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<sst xmlns="http://schemas.openxmlformats.org/spreadsheetml/2006/main" count="20" uniqueCount="20">
  <si>
    <t>附件1</t>
  </si>
  <si>
    <t>大理州2022年县域商业建设行动州统筹项目表</t>
  </si>
  <si>
    <t>序号</t>
  </si>
  <si>
    <t>年度</t>
  </si>
  <si>
    <t>项目位置</t>
  </si>
  <si>
    <t>项目名称</t>
  </si>
  <si>
    <t>建设类型</t>
  </si>
  <si>
    <t>项目主管部门</t>
  </si>
  <si>
    <t>总投资额
（万元）</t>
  </si>
  <si>
    <t>奖补金额
（万元）</t>
  </si>
  <si>
    <t>建设内容</t>
  </si>
  <si>
    <t>建设时限</t>
  </si>
  <si>
    <t>实现功能</t>
  </si>
  <si>
    <t>大理州级统筹</t>
  </si>
  <si>
    <t>“苍洱名品”网货供应链体系项目</t>
  </si>
  <si>
    <t>改造</t>
  </si>
  <si>
    <t>州商务局</t>
  </si>
  <si>
    <t xml:space="preserve">    1.实施滇西电商“云仓”大理仓项目。支持承办企业购置质检、分级、包装、预冷、烘干、冷链等设施设备，鼓励承办企业开发“苍洱名品”区域公用品牌自营产品，进一步聚焦农产品供应链能力建设，逐步拓展检验检疫、产销对接、区域公用品牌授权等服务功能，面向全州乃至滇西地区电商市场主体提供“批量入仓、集中打包、统一发货”的网货供应链服务，有效降低上行物流成本，提高本地产品市场竞争力。
    2.培育乡镇电商带头人队伍。在2022年县域商业建设行动项目实施县市筛选一批“既懂三农、又懂电商”的乡镇电商带头人（即农村新型商业带头人）进行重点培育，支持组织学习培训和产销对接，购置农产品清洗、初加工、预冷和运输等设施设备，开发“苍洱名品”区域公用品牌授权产品等，逐步建立乡镇电商带头人与滇西电商“云仓”的长效合作和利益链接机制，发挥县域商业渠道下沉和农产品上行的桥梁枢纽和辐射带动作用。
    3.打造“苍洱名品”供应链服务平台。整合大理州电商综合服务平台、大理州“苍洱名品”便民商城服务功能，拓展适销产品收集梳理、网货化打造、一键代发等供应链服务功能并组织实施，以滇西电商“云仓”、乡镇电商带头人、县乡村商业网点负责人为主体进行分类推广，逐步将大理特色资源优势转化为品牌优势和销售优势，促进产销对接，畅通工业品下乡、农产品进城双向流通渠道。</t>
  </si>
  <si>
    <t>2022年2月底前</t>
  </si>
  <si>
    <t>补齐县域商业基础设施短板、完善县乡村三级物流配送体系、改善优化县域消费渠道、增强农村产品上行动能、提高生活服务供给质量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</si>
</sst>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sz val="20"/>
      <color theme="1"/>
      <name val="方正小标宋_GBK"/>
      <charset val="134"/>
    </font>
    <font>
      <b/>
      <sz val="11"/>
      <color theme="0"/>
      <name val="微软雅黑"/>
      <charset val="134"/>
    </font>
    <font>
      <sz val="11"/>
      <name val="微软雅黑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0" fillId="0" borderId="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4" fillId="16" borderId="4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8" fillId="21" borderId="4" applyNumberFormat="false" applyAlignment="false" applyProtection="false">
      <alignment vertical="center"/>
    </xf>
    <xf numFmtId="0" fontId="16" fillId="16" borderId="6" applyNumberFormat="false" applyAlignment="false" applyProtection="false">
      <alignment vertical="center"/>
    </xf>
    <xf numFmtId="0" fontId="22" fillId="33" borderId="8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23" borderId="7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8">
    <xf numFmtId="0" fontId="0" fillId="0" borderId="0" xfId="0"/>
    <xf numFmtId="0" fontId="1" fillId="0" borderId="0" xfId="0" applyFont="true" applyAlignment="true">
      <alignment horizontal="center" wrapText="true"/>
    </xf>
    <xf numFmtId="0" fontId="1" fillId="0" borderId="0" xfId="0" applyFont="true" applyFill="true" applyAlignment="true">
      <alignment horizontal="center" wrapText="true"/>
    </xf>
    <xf numFmtId="0" fontId="1" fillId="0" borderId="0" xfId="0" applyFont="true" applyAlignment="true">
      <alignment horizontal="left" wrapText="true"/>
    </xf>
    <xf numFmtId="0" fontId="2" fillId="0" borderId="0" xfId="0" applyFont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justify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4"/>
  <sheetViews>
    <sheetView tabSelected="1" topLeftCell="A3" workbookViewId="0">
      <selection activeCell="K4" sqref="K4"/>
    </sheetView>
  </sheetViews>
  <sheetFormatPr defaultColWidth="9" defaultRowHeight="13.8" outlineLevelRow="3"/>
  <cols>
    <col min="1" max="1" width="5.25" style="1" customWidth="true"/>
    <col min="2" max="2" width="7.25" style="1" customWidth="true"/>
    <col min="3" max="3" width="8.66666666666667" style="1" customWidth="true"/>
    <col min="4" max="4" width="11.6666666666667" style="1" customWidth="true"/>
    <col min="5" max="5" width="5.33333333333333" style="1" customWidth="true"/>
    <col min="6" max="6" width="10.1111111111111" style="1" customWidth="true"/>
    <col min="7" max="7" width="9.11111111111111" style="1" customWidth="true"/>
    <col min="8" max="8" width="9.66666666666667" style="1" customWidth="true"/>
    <col min="9" max="9" width="54.2222222222222" style="1" customWidth="true"/>
    <col min="10" max="10" width="13.8796296296296" style="1" customWidth="true"/>
    <col min="11" max="11" width="65.8703703703704" style="1" customWidth="true"/>
    <col min="12" max="16378" width="8.87962962962963" style="1"/>
    <col min="16379" max="16384" width="9" style="1"/>
  </cols>
  <sheetData>
    <row r="1" spans="1:11">
      <c r="A1" s="3" t="s">
        <v>0</v>
      </c>
      <c r="B1" s="3"/>
      <c r="E1" s="3"/>
      <c r="F1" s="3"/>
      <c r="G1" s="3"/>
      <c r="H1" s="3"/>
      <c r="I1" s="3"/>
      <c r="J1" s="3"/>
      <c r="K1" s="3"/>
    </row>
    <row r="2" ht="45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true" ht="55.2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2" customFormat="true" ht="380" customHeight="true" spans="1:11">
      <c r="A4" s="6">
        <v>1</v>
      </c>
      <c r="B4" s="6">
        <v>2022</v>
      </c>
      <c r="C4" s="6" t="s">
        <v>13</v>
      </c>
      <c r="D4" s="6" t="s">
        <v>14</v>
      </c>
      <c r="E4" s="6" t="s">
        <v>15</v>
      </c>
      <c r="F4" s="6" t="s">
        <v>16</v>
      </c>
      <c r="G4" s="6">
        <v>2000</v>
      </c>
      <c r="H4" s="6">
        <v>600</v>
      </c>
      <c r="I4" s="7" t="s">
        <v>17</v>
      </c>
      <c r="J4" s="6" t="s">
        <v>18</v>
      </c>
      <c r="K4" s="7" t="s">
        <v>19</v>
      </c>
    </row>
  </sheetData>
  <mergeCells count="3">
    <mergeCell ref="A1:B1"/>
    <mergeCell ref="E1:K1"/>
    <mergeCell ref="A2:K2"/>
  </mergeCells>
  <dataValidations count="2">
    <dataValidation type="list" allowBlank="1" showInputMessage="1" showErrorMessage="1" sqref="E3 E4 E5:E1048576">
      <formula1>"新建,改造"</formula1>
    </dataValidation>
    <dataValidation type="list" allowBlank="1" showInputMessage="1" showErrorMessage="1" sqref="B3 B4 B5:B1048576">
      <formula1>"2022,2023,2024,2025"</formula1>
    </dataValidation>
  </dataValidations>
  <printOptions horizontalCentered="true"/>
  <pageMargins left="0.511805555555556" right="0.550694444444444" top="0.511805555555556" bottom="0" header="0.550694444444444" footer="0.298611111111111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dcterms:created xsi:type="dcterms:W3CDTF">2015-06-12T10:19:00Z</dcterms:created>
  <dcterms:modified xsi:type="dcterms:W3CDTF">2022-10-16T11:35:04Z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0A15D4A9D4B14D5BB2DA4EEA7FE8B868</vt:lpwstr>
  </property>
</Properties>
</file>