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拆除重建（发放花名册）" sheetId="22" r:id="rId1"/>
  </sheets>
  <definedNames>
    <definedName name="_xlnm._FilterDatabase" localSheetId="0" hidden="1">'拆除重建（发放花名册）'!$A$3:$I$3</definedName>
    <definedName name="_xlnm.Print_Area" localSheetId="0">'拆除重建（发放花名册）'!$A$1:$I$76</definedName>
    <definedName name="_xlnm.Print_Titles" localSheetId="0">'拆除重建（发放花名册）'!$1:$3</definedName>
    <definedName name="提交表" localSheetId="0">#REF!</definedName>
    <definedName name="提交表">#REF!</definedName>
  </definedNames>
  <calcPr calcId="144525"/>
</workbook>
</file>

<file path=xl/sharedStrings.xml><?xml version="1.0" encoding="utf-8"?>
<sst xmlns="http://schemas.openxmlformats.org/spreadsheetml/2006/main" count="266" uniqueCount="159">
  <si>
    <t>永平县2019年城镇棚户区改造第二批房屋拆除重建补助发放公示花名册19户</t>
  </si>
  <si>
    <t>单位：永平县住房和城乡建设局                         日期：2022年10月12日</t>
  </si>
  <si>
    <t>序号</t>
  </si>
  <si>
    <t>姓名</t>
  </si>
  <si>
    <t>与申请人关系</t>
  </si>
  <si>
    <t>身份证号</t>
  </si>
  <si>
    <t>家庭人口数</t>
  </si>
  <si>
    <t>住址</t>
  </si>
  <si>
    <t>建设内容</t>
  </si>
  <si>
    <t>发放金额（元）</t>
  </si>
  <si>
    <t>备注</t>
  </si>
  <si>
    <t>合计</t>
  </si>
  <si>
    <t>赵应洪</t>
  </si>
  <si>
    <t>户主</t>
  </si>
  <si>
    <t>5329281974XXXXXXXX</t>
  </si>
  <si>
    <t>箐门口组</t>
  </si>
  <si>
    <t>拆除重建</t>
  </si>
  <si>
    <t>杨绍花</t>
  </si>
  <si>
    <t>夫妻</t>
  </si>
  <si>
    <t>5329281971XXXXXXXX</t>
  </si>
  <si>
    <t>赵永松</t>
  </si>
  <si>
    <t>次子</t>
  </si>
  <si>
    <t>5329282004XXXXXXXX</t>
  </si>
  <si>
    <t>杨松陈</t>
  </si>
  <si>
    <t>5329281983XXXXXXXX</t>
  </si>
  <si>
    <t>大秧田组</t>
  </si>
  <si>
    <t>新建</t>
  </si>
  <si>
    <t>陈杨䶮</t>
  </si>
  <si>
    <t>长子</t>
  </si>
  <si>
    <t>5329282012XXXXXXXX</t>
  </si>
  <si>
    <t>杨陈彧</t>
  </si>
  <si>
    <t>5329282018XXXXXXXX</t>
  </si>
  <si>
    <t>赵春元</t>
  </si>
  <si>
    <t>5329281967XXXXXXXX</t>
  </si>
  <si>
    <t>甸板四组</t>
  </si>
  <si>
    <t>罗桂菊</t>
  </si>
  <si>
    <t>妻</t>
  </si>
  <si>
    <t>赵晓倩</t>
  </si>
  <si>
    <t>次女</t>
  </si>
  <si>
    <t>5329281990XXXXXXXX</t>
  </si>
  <si>
    <t>赵锐瀚</t>
  </si>
  <si>
    <t>孙子</t>
  </si>
  <si>
    <t>5329282014XXXXXXXX</t>
  </si>
  <si>
    <t>杜利锋</t>
  </si>
  <si>
    <t>5329281982XXXXXXXX</t>
  </si>
  <si>
    <t>杜睿智</t>
  </si>
  <si>
    <t>5329282008XXXXXXXX</t>
  </si>
  <si>
    <t>赵洪书</t>
  </si>
  <si>
    <t>5329281965XXXXXXXX</t>
  </si>
  <si>
    <t>赵稳琴</t>
  </si>
  <si>
    <t>赵杨斌</t>
  </si>
  <si>
    <t>高众琴</t>
  </si>
  <si>
    <t>儿媳</t>
  </si>
  <si>
    <t>5329281995XXXXXXXX</t>
  </si>
  <si>
    <t>赵高杰</t>
  </si>
  <si>
    <t>5329282010XXXXXXXX</t>
  </si>
  <si>
    <t>赵高俊</t>
  </si>
  <si>
    <t>5329282017XXXXXXXX</t>
  </si>
  <si>
    <t>杨东生</t>
  </si>
  <si>
    <t>5329281968XXXXXXXX</t>
  </si>
  <si>
    <t>龙潭组</t>
  </si>
  <si>
    <t>刘玉香</t>
  </si>
  <si>
    <t>5329281969XXXXXXXX</t>
  </si>
  <si>
    <t>杨艳华</t>
  </si>
  <si>
    <t>5329281991XXXXXXXX</t>
  </si>
  <si>
    <t>杨丽梅</t>
  </si>
  <si>
    <t>二女</t>
  </si>
  <si>
    <t>左杨斌</t>
  </si>
  <si>
    <t>杨宇轩</t>
  </si>
  <si>
    <t>陈佳福</t>
  </si>
  <si>
    <t>5329281989XXXXXXXX</t>
  </si>
  <si>
    <t>陈王棋</t>
  </si>
  <si>
    <t>杨映香</t>
  </si>
  <si>
    <t>母亲</t>
  </si>
  <si>
    <t>5329281949XXXXXXXX</t>
  </si>
  <si>
    <t>程俊平</t>
  </si>
  <si>
    <t>甸板五组</t>
  </si>
  <si>
    <t>程紫彤</t>
  </si>
  <si>
    <t>长女</t>
  </si>
  <si>
    <t>程皓晨</t>
  </si>
  <si>
    <t>5329282021XXXXXXXX</t>
  </si>
  <si>
    <t>字富</t>
  </si>
  <si>
    <t>5329281951XXXXXXXX</t>
  </si>
  <si>
    <t>字毅明</t>
  </si>
  <si>
    <t>5329281978XXXXXXXX</t>
  </si>
  <si>
    <t>字毅辉</t>
  </si>
  <si>
    <t>三子</t>
  </si>
  <si>
    <t>康慧</t>
  </si>
  <si>
    <t>5321281979XXXXXXXX</t>
  </si>
  <si>
    <t>字永康</t>
  </si>
  <si>
    <t>5329282005XXXXXXXX</t>
  </si>
  <si>
    <t>冯会</t>
  </si>
  <si>
    <t>5329281976XXXXXXXX</t>
  </si>
  <si>
    <t>黄建明</t>
  </si>
  <si>
    <t>夫</t>
  </si>
  <si>
    <t>黄庆丰</t>
  </si>
  <si>
    <t>5329282001XXXXXXXX</t>
  </si>
  <si>
    <t>杜远明</t>
  </si>
  <si>
    <t>赵冬梅</t>
  </si>
  <si>
    <t>杜建刚</t>
  </si>
  <si>
    <t>5329281993XXXXXXXX</t>
  </si>
  <si>
    <t>杜建强</t>
  </si>
  <si>
    <t>5329281997XXXXXXXX</t>
  </si>
  <si>
    <t>杜呈敏</t>
  </si>
  <si>
    <t>孙女</t>
  </si>
  <si>
    <t>5329282020XXXXXXXX</t>
  </si>
  <si>
    <t>武会菊</t>
  </si>
  <si>
    <t>5329281948XXXXXXXX</t>
  </si>
  <si>
    <t>杨字刘</t>
  </si>
  <si>
    <t>5329281970XXXXXXXX</t>
  </si>
  <si>
    <t>甸板二组</t>
  </si>
  <si>
    <t>向琼芬</t>
  </si>
  <si>
    <t>向杨华</t>
  </si>
  <si>
    <t>向杨花</t>
  </si>
  <si>
    <t>字秀琼</t>
  </si>
  <si>
    <t>毛厂</t>
  </si>
  <si>
    <t>吴冬翔</t>
  </si>
  <si>
    <t>子</t>
  </si>
  <si>
    <t>5329282015XXXXXXXX</t>
  </si>
  <si>
    <t>徐建张</t>
  </si>
  <si>
    <t>5329281979XXXXXXXX</t>
  </si>
  <si>
    <t>徐志臣</t>
  </si>
  <si>
    <t>5329282003XXXXXXXX</t>
  </si>
  <si>
    <t>张美琼</t>
  </si>
  <si>
    <t>5329281955XXXXXXXX</t>
  </si>
  <si>
    <t>李映稳</t>
  </si>
  <si>
    <t>5329281977XXXXXXXX</t>
  </si>
  <si>
    <t>毛厂组</t>
  </si>
  <si>
    <t>李杨丽</t>
  </si>
  <si>
    <t>5329281998XXXXXXXX</t>
  </si>
  <si>
    <t>喻李平</t>
  </si>
  <si>
    <t>儿女</t>
  </si>
  <si>
    <t>李何蕊</t>
  </si>
  <si>
    <t>字华</t>
  </si>
  <si>
    <t>5329281987XXXXXXXX</t>
  </si>
  <si>
    <t>字芮亿</t>
  </si>
  <si>
    <t>字玉明</t>
  </si>
  <si>
    <t>5329281972XXXXXXXX</t>
  </si>
  <si>
    <t>赵丽芬</t>
  </si>
  <si>
    <t>字永仙</t>
  </si>
  <si>
    <t>冯勇</t>
  </si>
  <si>
    <t>5329281981XXXXXXXX</t>
  </si>
  <si>
    <t>周艳丽</t>
  </si>
  <si>
    <t>5329231983XXXXXXXX</t>
  </si>
  <si>
    <t>冯箐蓉</t>
  </si>
  <si>
    <t>5329282011XXXXXXXX</t>
  </si>
  <si>
    <t>杨献菊</t>
  </si>
  <si>
    <t>5329281957XXXXXXXX</t>
  </si>
  <si>
    <t>阳忠明</t>
  </si>
  <si>
    <t>5329281962XXXXXXXX</t>
  </si>
  <si>
    <t>大河边</t>
  </si>
  <si>
    <t>张有珍</t>
  </si>
  <si>
    <t>5329281963XXXXXXXX</t>
  </si>
  <si>
    <t>阳建伟</t>
  </si>
  <si>
    <t>5329281984XXXXXXXX</t>
  </si>
  <si>
    <t>何余丽</t>
  </si>
  <si>
    <t>阳云峰</t>
  </si>
  <si>
    <t>5329282007XXXXXXXX</t>
  </si>
  <si>
    <t>阳云睿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</si>
</sst>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#,##0.0_);\(#,##0.0\)"/>
    <numFmt numFmtId="178" formatCode="&quot;$&quot;#,##0.00_);[Red]\(&quot;$&quot;#,##0.00\)"/>
    <numFmt numFmtId="179" formatCode="yy\.mm\.dd"/>
    <numFmt numFmtId="180" formatCode="&quot;$&quot;#,##0_);[Red]\(&quot;$&quot;#,##0\)"/>
    <numFmt numFmtId="181" formatCode="#,##0;\-#,##0;&quot;-&quot;"/>
    <numFmt numFmtId="182" formatCode="_-&quot;$&quot;* #,##0_-;\-&quot;$&quot;* #,##0_-;_-&quot;$&quot;* &quot;-&quot;_-;_-@_-"/>
    <numFmt numFmtId="183" formatCode="0.0"/>
    <numFmt numFmtId="184" formatCode="_-* #,##0.00&quot;$&quot;_-;\-* #,##0.00&quot;$&quot;_-;_-* &quot;-&quot;??&quot;$&quot;_-;_-@_-"/>
    <numFmt numFmtId="185" formatCode="_-&quot;$&quot;\ * #,##0_-;_-&quot;$&quot;\ * #,##0\-;_-&quot;$&quot;\ * &quot;-&quot;_-;_-@_-"/>
    <numFmt numFmtId="186" formatCode="_-* #,##0.00_-;\-* #,##0.00_-;_-* &quot;-&quot;??_-;_-@_-"/>
    <numFmt numFmtId="187" formatCode="#\ ??/??"/>
    <numFmt numFmtId="188" formatCode="&quot;$&quot;\ #,##0.00_-;[Red]&quot;$&quot;\ #,##0.00\-"/>
    <numFmt numFmtId="189" formatCode="#,##0;\(#,##0\)"/>
    <numFmt numFmtId="190" formatCode="\$#,##0.00;\(\$#,##0.00\)"/>
    <numFmt numFmtId="191" formatCode="&quot;$&quot;\ #,##0_-;[Red]&quot;$&quot;\ #,##0\-"/>
    <numFmt numFmtId="192" formatCode="_-&quot;$&quot;\ * #,##0.00_-;_-&quot;$&quot;\ * #,##0.00\-;_-&quot;$&quot;\ * &quot;-&quot;??_-;_-@_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.00_$_-;\-* #,##0.00_$_-;_-* &quot;-&quot;??_$_-;_-@_-"/>
    <numFmt numFmtId="196" formatCode="_-* #,##0_$_-;\-* #,##0_$_-;_-* &quot;-&quot;_$_-;_-@_-"/>
    <numFmt numFmtId="197" formatCode="_-* #,##0&quot;$&quot;_-;\-* #,##0&quot;$&quot;_-;_-* &quot;-&quot;&quot;$&quot;_-;_-@_-"/>
  </numFmts>
  <fonts count="99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color indexed="17"/>
      <name val="楷体_GB2312"/>
      <charset val="134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20"/>
      <name val="楷体_GB2312"/>
      <charset val="134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0"/>
      <color indexed="17"/>
      <name val="宋体"/>
      <charset val="134"/>
    </font>
    <font>
      <sz val="12"/>
      <name val="????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12"/>
      <color indexed="9"/>
      <name val="楷体_GB2312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0"/>
      <name val="Tms Rmn"/>
      <charset val="134"/>
    </font>
    <font>
      <sz val="12"/>
      <color indexed="10"/>
      <name val="楷体_GB2312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color indexed="1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10"/>
      <color indexed="20"/>
      <name val="宋体"/>
      <charset val="134"/>
    </font>
    <font>
      <sz val="10"/>
      <name val="MS Sans Serif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sz val="11"/>
      <name val="宋体"/>
      <charset val="134"/>
    </font>
    <font>
      <sz val="12"/>
      <color indexed="60"/>
      <name val="楷体_GB2312"/>
      <charset val="134"/>
    </font>
    <font>
      <sz val="12"/>
      <color indexed="62"/>
      <name val="楷体_GB2312"/>
      <charset val="134"/>
    </font>
    <font>
      <sz val="11"/>
      <color indexed="8"/>
      <name val="等线"/>
      <charset val="134"/>
    </font>
    <font>
      <sz val="12"/>
      <color indexed="52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name val="官帕眉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13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>
      <alignment horizontal="center" wrapText="1"/>
      <protection locked="0"/>
    </xf>
    <xf numFmtId="0" fontId="16" fillId="9" borderId="0" applyNumberFormat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9" fontId="20" fillId="0" borderId="10" applyFill="0" applyProtection="0">
      <alignment horizontal="right"/>
    </xf>
    <xf numFmtId="0" fontId="21" fillId="13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0"/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23" fillId="0" borderId="0"/>
    <xf numFmtId="0" fontId="8" fillId="3" borderId="0" applyNumberFormat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0" fillId="0" borderId="0"/>
    <xf numFmtId="0" fontId="3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0" borderId="0"/>
    <xf numFmtId="0" fontId="23" fillId="0" borderId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22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2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horizontal="left"/>
    </xf>
    <xf numFmtId="0" fontId="18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4" fillId="0" borderId="0"/>
    <xf numFmtId="0" fontId="8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0" fillId="0" borderId="0"/>
    <xf numFmtId="0" fontId="18" fillId="43" borderId="0" applyNumberFormat="0" applyBorder="0" applyAlignment="0" applyProtection="0">
      <alignment vertical="center"/>
    </xf>
    <xf numFmtId="0" fontId="46" fillId="0" borderId="0"/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20" fillId="0" borderId="0"/>
    <xf numFmtId="0" fontId="49" fillId="44" borderId="0" applyNumberForma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0" borderId="0"/>
    <xf numFmtId="0" fontId="11" fillId="5" borderId="0" applyNumberFormat="0" applyBorder="0" applyAlignment="0" applyProtection="0">
      <alignment vertical="center"/>
    </xf>
    <xf numFmtId="0" fontId="23" fillId="0" borderId="0"/>
    <xf numFmtId="0" fontId="11" fillId="5" borderId="0" applyNumberFormat="0" applyBorder="0" applyAlignment="0" applyProtection="0">
      <alignment vertical="center"/>
    </xf>
    <xf numFmtId="0" fontId="16" fillId="45" borderId="0" applyNumberFormat="0" applyBorder="0" applyAlignment="0" applyProtection="0"/>
    <xf numFmtId="0" fontId="44" fillId="0" borderId="0"/>
    <xf numFmtId="0" fontId="50" fillId="0" borderId="20" applyNumberFormat="0" applyFill="0" applyAlignment="0" applyProtection="0">
      <alignment vertical="center"/>
    </xf>
    <xf numFmtId="9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51" fillId="0" borderId="21" applyNumberFormat="0" applyFill="0" applyAlignment="0" applyProtection="0">
      <alignment vertical="center"/>
    </xf>
    <xf numFmtId="49" fontId="2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30" fillId="0" borderId="0"/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0" borderId="0"/>
    <xf numFmtId="0" fontId="12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6" fillId="0" borderId="0"/>
    <xf numFmtId="0" fontId="16" fillId="46" borderId="0" applyNumberFormat="0" applyBorder="0" applyAlignment="0" applyProtection="0"/>
    <xf numFmtId="0" fontId="52" fillId="4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5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4" fillId="49" borderId="23">
      <protection locked="0"/>
    </xf>
    <xf numFmtId="0" fontId="52" fillId="5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91" fontId="20" fillId="0" borderId="0"/>
    <xf numFmtId="0" fontId="5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8" fillId="0" borderId="10" applyNumberFormat="0" applyFill="0" applyProtection="0">
      <alignment horizontal="center"/>
    </xf>
    <xf numFmtId="0" fontId="11" fillId="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3" fontId="2" fillId="0" borderId="0" applyFont="0" applyFill="0" applyBorder="0" applyAlignment="0" applyProtection="0"/>
    <xf numFmtId="0" fontId="2" fillId="0" borderId="0"/>
    <xf numFmtId="14" fontId="15" fillId="0" borderId="0">
      <alignment horizontal="center" wrapText="1"/>
      <protection locked="0"/>
    </xf>
    <xf numFmtId="0" fontId="56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4" fillId="49" borderId="23">
      <protection locked="0"/>
    </xf>
    <xf numFmtId="0" fontId="56" fillId="56" borderId="0" applyNumberFormat="0" applyBorder="0" applyAlignment="0" applyProtection="0">
      <alignment vertical="center"/>
    </xf>
    <xf numFmtId="0" fontId="20" fillId="0" borderId="2" applyNumberFormat="0" applyFill="0" applyProtection="0">
      <alignment horizontal="left"/>
    </xf>
    <xf numFmtId="0" fontId="11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2" fillId="0" borderId="0">
      <alignment vertical="center"/>
    </xf>
    <xf numFmtId="0" fontId="49" fillId="4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30" fillId="0" borderId="0">
      <protection locked="0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5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47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6" fillId="4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188" fontId="2" fillId="0" borderId="0" applyFont="0" applyFill="0" applyBorder="0" applyAlignment="0" applyProtection="0"/>
    <xf numFmtId="0" fontId="16" fillId="5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21" fillId="58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6" fillId="4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193" fontId="2" fillId="0" borderId="0" applyFont="0" applyFill="0" applyBorder="0" applyAlignment="0" applyProtection="0"/>
    <xf numFmtId="0" fontId="21" fillId="9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21" fillId="59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41" fontId="2" fillId="0" borderId="0" applyFont="0" applyFill="0" applyBorder="0" applyAlignment="0" applyProtection="0"/>
    <xf numFmtId="0" fontId="16" fillId="4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6" fillId="45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1" fontId="60" fillId="0" borderId="0" applyFill="0" applyBorder="0" applyAlignment="0"/>
    <xf numFmtId="0" fontId="48" fillId="0" borderId="24">
      <alignment horizontal="center"/>
    </xf>
    <xf numFmtId="0" fontId="61" fillId="3" borderId="0" applyNumberFormat="0" applyBorder="0" applyAlignment="0" applyProtection="0"/>
    <xf numFmtId="0" fontId="62" fillId="9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3" fillId="13" borderId="25" applyNumberFormat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189" fontId="64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6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90" fontId="64" fillId="0" borderId="0"/>
    <xf numFmtId="0" fontId="11" fillId="8" borderId="0" applyNumberFormat="0" applyBorder="0" applyAlignment="0" applyProtection="0">
      <alignment vertical="center"/>
    </xf>
    <xf numFmtId="15" fontId="67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6" fontId="64" fillId="0" borderId="0"/>
    <xf numFmtId="0" fontId="8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/>
    <xf numFmtId="2" fontId="69" fillId="0" borderId="0" applyProtection="0"/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9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2" fillId="0" borderId="26" applyNumberFormat="0" applyAlignment="0" applyProtection="0">
      <alignment horizontal="left" vertical="center"/>
    </xf>
    <xf numFmtId="0" fontId="8" fillId="3" borderId="0" applyNumberFormat="0" applyBorder="0" applyAlignment="0" applyProtection="0">
      <alignment vertical="center"/>
    </xf>
    <xf numFmtId="0" fontId="72" fillId="0" borderId="27">
      <alignment horizontal="left" vertical="center"/>
    </xf>
    <xf numFmtId="0" fontId="73" fillId="0" borderId="0" applyProtection="0"/>
    <xf numFmtId="0" fontId="8" fillId="3" borderId="0" applyNumberFormat="0" applyBorder="0" applyAlignment="0" applyProtection="0">
      <alignment vertical="center"/>
    </xf>
    <xf numFmtId="0" fontId="72" fillId="0" borderId="0" applyProtection="0"/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0" fillId="45" borderId="1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177" fontId="74" fillId="63" borderId="0"/>
    <xf numFmtId="177" fontId="75" fillId="64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85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0" fontId="64" fillId="0" borderId="0"/>
    <xf numFmtId="37" fontId="76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4" fillId="0" borderId="0"/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0" borderId="0"/>
    <xf numFmtId="0" fontId="8" fillId="7" borderId="0" applyNumberFormat="0" applyBorder="0" applyAlignment="0" applyProtection="0">
      <alignment vertical="center"/>
    </xf>
    <xf numFmtId="0" fontId="2" fillId="45" borderId="2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7" fillId="9" borderId="2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87" fontId="2" fillId="0" borderId="0" applyFont="0" applyFill="0" applyProtection="0"/>
    <xf numFmtId="0" fontId="11" fillId="8" borderId="0" applyNumberFormat="0" applyBorder="0" applyAlignment="0" applyProtection="0">
      <alignment vertical="center"/>
    </xf>
    <xf numFmtId="15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65" borderId="0" applyNumberFormat="0" applyFont="0" applyBorder="0" applyAlignment="0" applyProtection="0"/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4" fillId="49" borderId="23">
      <protection locked="0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9" fillId="0" borderId="0"/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4" fillId="49" borderId="23">
      <protection locked="0"/>
    </xf>
    <xf numFmtId="0" fontId="8" fillId="3" borderId="0" applyNumberFormat="0" applyBorder="0" applyAlignment="0" applyProtection="0">
      <alignment vertical="center"/>
    </xf>
    <xf numFmtId="0" fontId="54" fillId="49" borderId="23">
      <protection locked="0"/>
    </xf>
    <xf numFmtId="0" fontId="54" fillId="49" borderId="23">
      <protection locked="0"/>
    </xf>
    <xf numFmtId="0" fontId="11" fillId="5" borderId="0" applyNumberFormat="0" applyBorder="0" applyAlignment="0" applyProtection="0">
      <alignment vertical="center"/>
    </xf>
    <xf numFmtId="0" fontId="54" fillId="49" borderId="23">
      <protection locked="0"/>
    </xf>
    <xf numFmtId="0" fontId="11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9" fillId="0" borderId="30" applyProtection="0"/>
    <xf numFmtId="0" fontId="28" fillId="3" borderId="0" applyNumberFormat="0" applyBorder="0" applyAlignment="0" applyProtection="0">
      <alignment vertical="center"/>
    </xf>
    <xf numFmtId="184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94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2" applyNumberFormat="0" applyFill="0" applyProtection="0">
      <alignment horizontal="right"/>
    </xf>
    <xf numFmtId="0" fontId="25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3" fillId="0" borderId="19" applyNumberFormat="0" applyFill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4" fillId="0" borderId="2" applyNumberFormat="0" applyFill="0" applyProtection="0">
      <alignment horizont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/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/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9" fillId="6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45" borderId="2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1" fillId="67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1" fillId="67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" fontId="88" fillId="0" borderId="1">
      <alignment vertical="center"/>
      <protection locked="0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9" fillId="5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0" fillId="16" borderId="12" applyNumberFormat="0" applyAlignment="0" applyProtection="0">
      <alignment vertical="center"/>
    </xf>
    <xf numFmtId="0" fontId="5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61" fillId="67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7" fillId="6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6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25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95" fontId="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3" fillId="9" borderId="12" applyNumberFormat="0" applyAlignment="0" applyProtection="0">
      <alignment vertical="center"/>
    </xf>
    <xf numFmtId="0" fontId="94" fillId="13" borderId="25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8" fillId="0" borderId="10" applyNumberFormat="0" applyFill="0" applyProtection="0">
      <alignment horizontal="left"/>
    </xf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64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6" fillId="0" borderId="0"/>
    <xf numFmtId="0" fontId="57" fillId="70" borderId="0" applyNumberFormat="0" applyBorder="0" applyAlignment="0" applyProtection="0"/>
    <xf numFmtId="0" fontId="49" fillId="71" borderId="0" applyNumberFormat="0" applyBorder="0" applyAlignment="0" applyProtection="0">
      <alignment vertical="center"/>
    </xf>
    <xf numFmtId="0" fontId="97" fillId="9" borderId="29" applyNumberFormat="0" applyAlignment="0" applyProtection="0">
      <alignment vertical="center"/>
    </xf>
    <xf numFmtId="1" fontId="20" fillId="0" borderId="10" applyFill="0" applyProtection="0">
      <alignment horizontal="center"/>
    </xf>
    <xf numFmtId="183" fontId="88" fillId="0" borderId="1">
      <alignment vertical="center"/>
      <protection locked="0"/>
    </xf>
    <xf numFmtId="0" fontId="30" fillId="0" borderId="0"/>
    <xf numFmtId="0" fontId="67" fillId="0" borderId="0"/>
    <xf numFmtId="43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98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 quotePrefix="1">
      <alignment horizontal="center" vertical="center"/>
    </xf>
    <xf numFmtId="0" fontId="7" fillId="0" borderId="7" xfId="0" applyFont="1" applyBorder="1" applyAlignment="1" quotePrefix="1">
      <alignment horizontal="center" vertical="center"/>
    </xf>
  </cellXfs>
  <cellStyles count="1813">
    <cellStyle name="常规" xfId="0" builtinId="0"/>
    <cellStyle name="差_汇总表_2016年住房改造花名册" xfId="1"/>
    <cellStyle name="差_2009年一般性转移支付标准工资_~5676413_3、分季度租赁补贴表_2016年住房改造花名册 (汇总）_信息采集样表（带示例）v2.0" xfId="2"/>
    <cellStyle name="货币[0]" xfId="3" builtinId="7"/>
    <cellStyle name="20% - 强调文字颜色 3" xfId="4" builtinId="38"/>
    <cellStyle name="差_2006年水利统计指标统计表_3、分季度租赁补贴表_2016年住房改造花名册" xfId="5"/>
    <cellStyle name="好_云南省2008年转移支付测算——州市本级考核部分及政策性测算_3、分季度租赁补贴表_2016年住房改造花名册_信息采集样表（带示例）v2.0" xfId="6"/>
    <cellStyle name="好_2006年分析表_3、分季度租赁补贴表_2015年住房改造花名册 (汇总）" xfId="7"/>
    <cellStyle name="输入" xfId="8" builtinId="20"/>
    <cellStyle name="差_1110洱源县_3、分季度租赁补贴表_信息采集样表（带示例）v2.0" xfId="9"/>
    <cellStyle name="差_基础数据分析_信息采集样表（带示例）v2.0" xfId="10"/>
    <cellStyle name="差_Book1_Book1" xfId="11"/>
    <cellStyle name="好_2009年一般性转移支付标准工资_~5676413_3、分季度租赁补贴表_2016年住房改造花名册_信息采集样表（带示例）v2.0" xfId="12"/>
    <cellStyle name="好_05玉溪" xfId="13"/>
    <cellStyle name="货币" xfId="14" builtinId="4"/>
    <cellStyle name="好_地方配套按人均增幅控制8.30一般预算平均增幅、人均可用财力平均增幅两次控制、社会治安系数调整、案件数调整xl_3、分季度租赁补贴表_2015年住房改造花名册 (汇总）" xfId="15"/>
    <cellStyle name="args.style" xfId="16"/>
    <cellStyle name="Accent2 - 40%" xfId="17"/>
    <cellStyle name="千位分隔[0]" xfId="18" builtinId="6"/>
    <cellStyle name="好_教师绩效工资测算表（离退休按各地上报数测算）2009年1月1日_3、分季度租赁补贴表_2016年住房改造花名册" xfId="19"/>
    <cellStyle name="差_奖励补助测算7.25_3、分季度租赁补贴表_2015年住房改造花名册 (汇总）" xfId="20"/>
    <cellStyle name="40% - 强调文字颜色 3" xfId="21" builtinId="39"/>
    <cellStyle name="差" xfId="22" builtinId="27"/>
    <cellStyle name="好_2009年一般性转移支付标准工资_奖励补助测算5.22测试_3、分季度租赁补贴表" xfId="23"/>
    <cellStyle name="差_~4190974_信息采集样表（带示例）v2.0" xfId="24"/>
    <cellStyle name="差_奖励补助测算7.25 (version 1) (version 1)_3、分季度租赁补贴表_2015年住房改造花名册 (汇总）" xfId="25"/>
    <cellStyle name="千位分隔" xfId="26" builtinId="3"/>
    <cellStyle name="60% - 强调文字颜色 3" xfId="27" builtinId="40"/>
    <cellStyle name="差_~5676413_3、分季度租赁补贴表_2016年住房改造花名册_信息采集样表（带示例）v2.0" xfId="28"/>
    <cellStyle name="超链接" xfId="29" builtinId="8"/>
    <cellStyle name="日期" xfId="30"/>
    <cellStyle name="Accent2 - 60%" xfId="31"/>
    <cellStyle name="差_奖励补助测算5.23新" xfId="32"/>
    <cellStyle name="差_2009年一般性转移支付标准工资_奖励补助测算5.22测试" xfId="33"/>
    <cellStyle name="差_2007年人员分部门统计表_3、分季度租赁补贴表_2015年住房改造花名册 (汇总）" xfId="34"/>
    <cellStyle name="好_三季度－表二_信息采集样表（带示例）v2.0" xfId="35"/>
    <cellStyle name="差_2007年检察院案件数_3、分季度租赁补贴表" xfId="36"/>
    <cellStyle name="Accent3_3、分季度租赁补贴表" xfId="37"/>
    <cellStyle name="百分比" xfId="38" builtinId="5"/>
    <cellStyle name="已访问的超链接" xfId="39" builtinId="9"/>
    <cellStyle name="好_下半年禁毒办案经费分配2544.3万元_3、分季度租赁补贴表" xfId="40"/>
    <cellStyle name="差_2008云南省分县市中小学教职工统计表（教育厅提供）_3、分季度租赁补贴表_2016年住房改造花名册 (汇总）" xfId="41"/>
    <cellStyle name="差_奖励补助测算5.23新_3、分季度租赁补贴表_2015年住房改造花名册 (汇总）" xfId="42"/>
    <cellStyle name="_ET_STYLE_NoName_00__Book1" xfId="43"/>
    <cellStyle name="差_03昭通_3、分季度租赁补贴表" xfId="44"/>
    <cellStyle name="好_M03_3、分季度租赁补贴表_2015年住房改造花名册 (汇总）" xfId="45"/>
    <cellStyle name="常规 6" xfId="46"/>
    <cellStyle name="差_2007年人员分部门统计表_3、分季度租赁补贴表_信息采集样表（带示例）v2.0" xfId="47"/>
    <cellStyle name="注释" xfId="48" builtinId="10"/>
    <cellStyle name="_ET_STYLE_NoName_00__Sheet3" xfId="49"/>
    <cellStyle name="差_2007年政法部门业务指标_3、分季度租赁补贴表_信息采集样表（带示例）v2.0" xfId="50"/>
    <cellStyle name="Input_0、、附件" xfId="51"/>
    <cellStyle name="60% - 强调文字颜色 2" xfId="52" builtinId="36"/>
    <cellStyle name="差_三季度－表二_3、分季度租赁补贴表" xfId="53"/>
    <cellStyle name="差_2007年政法部门业务指标" xfId="54"/>
    <cellStyle name="标题 4" xfId="55" builtinId="19"/>
    <cellStyle name="差_教师绩效工资测算表（离退休按各地上报数测算）2009年1月1日" xfId="56"/>
    <cellStyle name="好_1110洱源县_3、分季度租赁补贴表_信息采集样表（带示例）v2.0" xfId="57"/>
    <cellStyle name="差_2006年分析表" xfId="58"/>
    <cellStyle name="Accent6_3、分季度租赁补贴表" xfId="59"/>
    <cellStyle name="好_奖励补助测算5.23新" xfId="60"/>
    <cellStyle name="差_指标五" xfId="61"/>
    <cellStyle name="警告文本" xfId="62" builtinId="11"/>
    <cellStyle name="_ET_STYLE_NoName_00_" xfId="63"/>
    <cellStyle name="好_M03_3、分季度租赁补贴表" xfId="64"/>
    <cellStyle name="标题" xfId="65" builtinId="15"/>
    <cellStyle name="差_奖励补助测算5.22测试" xfId="66"/>
    <cellStyle name="_Book1_1" xfId="67"/>
    <cellStyle name="解释性文本" xfId="68" builtinId="53"/>
    <cellStyle name="百分比 4" xfId="69"/>
    <cellStyle name="差_云南农村义务教育统计表_3、分季度租赁补贴表_2016年住房改造花名册_信息采集样表（带示例）v2.0" xfId="70"/>
    <cellStyle name="标题 1" xfId="71" builtinId="16"/>
    <cellStyle name="差_2009年一般性转移支付标准工资_奖励补助测算7.23_3、分季度租赁补贴表_2015年住房改造花名册 (汇总）" xfId="72"/>
    <cellStyle name="差_第一部分：综合全_3、分季度租赁补贴表_2016年住房改造花名册" xfId="73"/>
    <cellStyle name="好_地方配套按人均增幅控制8.30一般预算平均增幅、人均可用财力平均增幅两次控制、社会治安系数调整、案件数调整xl_3、分季度租赁补贴表_2015年住房改造花名册 (汇总）_信息采集样表（带示例）v2.0" xfId="74"/>
    <cellStyle name="标题 2" xfId="75" builtinId="17"/>
    <cellStyle name="0,0_x000d__x000a_NA_x000d__x000a_" xfId="76"/>
    <cellStyle name="_20100326高清市院遂宁检察院1080P配置清单26日改" xfId="77"/>
    <cellStyle name="好_2009年一般性转移支付标准工资_不用软件计算9.1不考虑经费管理评价xl_3、分季度租赁补贴表_信息采集样表（带示例）v2.0" xfId="78"/>
    <cellStyle name="差_0、、附件_2016年住房改造花名册" xfId="79"/>
    <cellStyle name="60% - 强调文字颜色 1" xfId="80" builtinId="32"/>
    <cellStyle name="差_不用软件计算9.1不考虑经费管理评价xl_3、分季度租赁补贴表_2016年住房改造花名册 (汇总）_信息采集样表（带示例）v2.0" xfId="81"/>
    <cellStyle name="标题 3" xfId="82" builtinId="18"/>
    <cellStyle name="好_0、、附件_信息采集样表（带示例）v2.0" xfId="83"/>
    <cellStyle name="差_2007年人员分部门统计表_3、分季度租赁补贴表" xfId="84"/>
    <cellStyle name="差_2014年租赁补贴发放计划表_2016年住房改造花名册_信息采集样表（带示例）v2.0" xfId="85"/>
    <cellStyle name="60% - 强调文字颜色 4" xfId="86" builtinId="44"/>
    <cellStyle name="差_2007年可用财力_3、分季度租赁补贴表_2016年住房改造花名册 (汇总）" xfId="87"/>
    <cellStyle name="好_县级基础数据_3、分季度租赁补贴表_2016年住房改造花名册 (汇总）" xfId="88"/>
    <cellStyle name="输出" xfId="89" builtinId="21"/>
    <cellStyle name="差_云南省2008年转移支付测算——州市本级考核部分及政策性测算_信息采集样表（带示例）v2.0" xfId="90"/>
    <cellStyle name="差_业务工作量指标_3、分季度租赁补贴表_2016年住房改造花名册 (汇总）" xfId="91"/>
    <cellStyle name="差_汇总_3、分季度租赁补贴表_2016年住房改造花名册_信息采集样表（带示例）v2.0" xfId="92"/>
    <cellStyle name="差_廉租住房租赁补贴审批表_2016年住房改造花名册_信息采集样表（带示例）v2.0" xfId="93"/>
    <cellStyle name="Input" xfId="94"/>
    <cellStyle name="计算" xfId="95" builtinId="22"/>
    <cellStyle name="好_第五部分(才淼、饶永宏）_3、分季度租赁补贴表_2016年住房改造花名册 (汇总）" xfId="96"/>
    <cellStyle name="40% - 强调文字颜色 4 2" xfId="97"/>
    <cellStyle name="检查单元格" xfId="98" builtinId="23"/>
    <cellStyle name="好_2009年一般性转移支付标准工资_~5676413_3、分季度租赁补贴表_2016年住房改造花名册 (汇总）_信息采集样表（带示例）v2.0" xfId="99"/>
    <cellStyle name="20% - 强调文字颜色 6" xfId="100" builtinId="50"/>
    <cellStyle name="好_教育厅提供义务教育及高中教师人数（2009年1月6日）_3、分季度租赁补贴表_2016年住房改造花名册_信息采集样表（带示例）v2.0" xfId="101"/>
    <cellStyle name="Currency [0]" xfId="102"/>
    <cellStyle name="好_汇总表_信息采集样表（带示例）v2.0" xfId="103"/>
    <cellStyle name="强调文字颜色 2" xfId="104" builtinId="33"/>
    <cellStyle name="好_2006年全省财力计算表（中央、决算）_3、分季度租赁补贴表_2015年住房改造花名册 (汇总）" xfId="105"/>
    <cellStyle name="链接单元格" xfId="106" builtinId="24"/>
    <cellStyle name="差_教育厅提供义务教育及高中教师人数（2009年1月6日）" xfId="107"/>
    <cellStyle name="差_2009年一般性转移支付标准工资_~4190974_3、分季度租赁补贴表_信息采集样表（带示例）v2.0" xfId="108"/>
    <cellStyle name="差_2007年政法部门业务指标_3、分季度租赁补贴表" xfId="109"/>
    <cellStyle name="汇总" xfId="110" builtinId="25"/>
    <cellStyle name="差_Book2" xfId="111"/>
    <cellStyle name="差_教师绩效工资测算表（离退休按各地上报数测算）2009年1月1日_3、分季度租赁补贴表" xfId="112"/>
    <cellStyle name="差_2006年分析表_3、分季度租赁补贴表" xfId="113"/>
    <cellStyle name="差_下半年禁吸戒毒经费1000万元_3、分季度租赁补贴表_信息采集样表（带示例）v2.0" xfId="114"/>
    <cellStyle name="好_1110洱源县_3、分季度租赁补贴表_2015年住房改造花名册 (汇总）" xfId="115"/>
    <cellStyle name="差_2006年水利统计指标统计表_3、分季度租赁补贴表_2016年住房改造花名册_信息采集样表（带示例）v2.0" xfId="116"/>
    <cellStyle name="好" xfId="117" builtinId="26"/>
    <cellStyle name="差_奖励补助测算5.24冯铸_3、分季度租赁补贴表" xfId="118"/>
    <cellStyle name="Heading 3" xfId="119"/>
    <cellStyle name="适中" xfId="120" builtinId="28"/>
    <cellStyle name="20% - 强调文字颜色 5" xfId="121" builtinId="46"/>
    <cellStyle name="差_奖励补助测算5.22测试_3、分季度租赁补贴表_2016年住房改造花名册 (汇总）" xfId="122"/>
    <cellStyle name="强调文字颜色 1" xfId="123" builtinId="29"/>
    <cellStyle name="差_2007年检察院案件数_3、分季度租赁补贴表_2016年住房改造花名册_信息采集样表（带示例）v2.0" xfId="124"/>
    <cellStyle name="20% - 强调文字颜色 1" xfId="125" builtinId="30"/>
    <cellStyle name="40% - 强调文字颜色 1" xfId="126" builtinId="31"/>
    <cellStyle name="20% - 强调文字颜色 2" xfId="127" builtinId="34"/>
    <cellStyle name="40% - 强调文字颜色 2" xfId="128" builtinId="35"/>
    <cellStyle name="好_指标五_3、分季度租赁补贴表_2015年住房改造花名册 (汇总）" xfId="129"/>
    <cellStyle name="好_2009年一般性转移支付标准工资_奖励补助测算5.22测试_3、分季度租赁补贴表_2016年住房改造花名册_信息采集样表（带示例）v2.0" xfId="130"/>
    <cellStyle name="好_2007年人员分部门统计表_3、分季度租赁补贴表_2016年住房改造花名册 (汇总）" xfId="131"/>
    <cellStyle name="强调文字颜色 3" xfId="132" builtinId="37"/>
    <cellStyle name="差_云南省2008年中小学教职工情况（教育厅提供20090101加工整理）_3、分季度租赁补贴表_2015年住房改造花名册 (汇总）" xfId="133"/>
    <cellStyle name="好_北斗乡2012年租赁补贴_3、分季度租赁补贴表_2016年住房改造花名册" xfId="134"/>
    <cellStyle name="好_2009年一般性转移支付标准工资_奖励补助测算7.25_信息采集样表（带示例）v2.0" xfId="135"/>
    <cellStyle name="PSChar" xfId="136"/>
    <cellStyle name="强调文字颜色 4" xfId="137" builtinId="41"/>
    <cellStyle name="好_2006年水利统计指标统计表_3、分季度租赁补贴表_2015年住房改造花名册 (汇总）" xfId="138"/>
    <cellStyle name="差_2009年一般性转移支付标准工资_~5676413_信息采集样表（带示例）v2.0" xfId="139"/>
    <cellStyle name="20% - 强调文字颜色 4" xfId="140" builtinId="42"/>
    <cellStyle name="好_基础数据分析_3、分季度租赁补贴表_2016年住房改造花名册_信息采集样表（带示例）v2.0" xfId="141"/>
    <cellStyle name="40% - 强调文字颜色 4" xfId="142" builtinId="43"/>
    <cellStyle name="差_教育厅提供义务教育及高中教师人数（2009年1月6日）_3、分季度租赁补贴表_2016年住房改造花名册" xfId="143"/>
    <cellStyle name="差_汇总_3、分季度租赁补贴表_2015年住房改造花名册 (汇总）_信息采集样表（带示例）v2.0" xfId="144"/>
    <cellStyle name="差_廉租住房租赁补贴审批表_2015年住房改造花名册 (汇总）_信息采集样表（带示例）v2.0" xfId="145"/>
    <cellStyle name="差_2007年可用财力_3、分季度租赁补贴表_2016年住房改造花名册" xfId="146"/>
    <cellStyle name="差_业务工作量指标_3、分季度租赁补贴表_2016年住房改造花名册" xfId="147"/>
    <cellStyle name="好_县级基础数据_3、分季度租赁补贴表_2016年住房改造花名册" xfId="148"/>
    <cellStyle name="_Book1_1_Book1" xfId="149"/>
    <cellStyle name="差_北斗乡2012年租赁补贴_3、分季度租赁补贴表_信息采集样表（带示例）v2.0" xfId="150"/>
    <cellStyle name="好_汇总-县级财政报表附表_3、分季度租赁补贴表" xfId="151"/>
    <cellStyle name="好_不用软件计算9.1不考虑经费管理评价xl_信息采集样表（带示例）v2.0" xfId="152"/>
    <cellStyle name="差_2009年一般性转移支付标准工资_不用软件计算9.1不考虑经费管理评价xl_3、分季度租赁补贴表_2015年住房改造花名册 (汇总）_信息采集样表（带示例）v2.0" xfId="153"/>
    <cellStyle name="强调文字颜色 5" xfId="154" builtinId="45"/>
    <cellStyle name="差_2009年一般性转移支付标准工资_地方配套按人均增幅控制8.31（调整结案率后）xl_3、分季度租赁补贴表_2016年住房改造花名册 (汇总）" xfId="155"/>
    <cellStyle name="差_2、土地面积、人口、粮食产量基本情况_3、分季度租赁补贴表_信息采集样表（带示例）v2.0" xfId="156"/>
    <cellStyle name="差_2009年一般性转移支付标准工资_奖励补助测算7.23_3、分季度租赁补贴表_2016年住房改造花名册_信息采集样表（带示例）v2.0" xfId="157"/>
    <cellStyle name="40% - 强调文字颜色 5" xfId="158" builtinId="47"/>
    <cellStyle name="差_奖励补助测算7.25 (version 1) (version 1)_3、分季度租赁补贴表_信息采集样表（带示例）v2.0" xfId="159"/>
    <cellStyle name="好_城建部门_3、分季度租赁补贴表_2015年住房改造花名册 (汇总）" xfId="160"/>
    <cellStyle name="好_Book1_Book1_3、分季度租赁补贴表" xfId="161"/>
    <cellStyle name="60% - 强调文字颜色 5" xfId="162" builtinId="48"/>
    <cellStyle name="好_Book1_Book1_Book1" xfId="163"/>
    <cellStyle name="差_2006年全省财力计算表（中央、决算）" xfId="164"/>
    <cellStyle name="强调文字颜色 6" xfId="165" builtinId="49"/>
    <cellStyle name="差_汇总_3、分季度租赁补贴表_信息采集样表（带示例）v2.0" xfId="166"/>
    <cellStyle name="差_廉租住房租赁补贴审批表_信息采集样表（带示例）v2.0" xfId="167"/>
    <cellStyle name="好_2006年在职人员情况_3、分季度租赁补贴表_2016年住房改造花名册_信息采集样表（带示例）v2.0" xfId="168"/>
    <cellStyle name="40% - 强调文字颜色 6" xfId="169" builtinId="51"/>
    <cellStyle name="_弱电系统设备配置报价清单" xfId="170"/>
    <cellStyle name="60% - 强调文字颜色 6" xfId="171" builtinId="52"/>
    <cellStyle name="??" xfId="172"/>
    <cellStyle name="差_00省级(定稿)_3、分季度租赁补贴表_2015年住房改造花名册 (汇总）" xfId="173"/>
    <cellStyle name="ColLevel_0" xfId="174"/>
    <cellStyle name="?鹎%U龡&amp;H?_x0008__x001c__x001c_?_x0007__x0001__x0001_" xfId="175"/>
    <cellStyle name="强调文字颜色 2 2" xfId="176"/>
    <cellStyle name="@ET_Style?CF_Style_1" xfId="177"/>
    <cellStyle name="差_2009年一般性转移支付标准工资_~4190974_3、分季度租赁补贴表_2016年住房改造花名册 (汇总）" xfId="178"/>
    <cellStyle name="好_云南省2008年中小学教职工情况（教育厅提供20090101加工整理）_3、分季度租赁补贴表_2015年住房改造花名册 (汇总）_信息采集样表（带示例）v2.0" xfId="179"/>
    <cellStyle name="差_2006年基础数据_3、分季度租赁补贴表" xfId="180"/>
    <cellStyle name="_1" xfId="181"/>
    <cellStyle name="好_卫生部门_信息采集样表（带示例）v2.0" xfId="182"/>
    <cellStyle name="_Book1" xfId="183"/>
    <cellStyle name="好_云南农村义务教育统计表_3、分季度租赁补贴表_2015年住房改造花名册 (汇总）" xfId="184"/>
    <cellStyle name="Accent2 - 20%" xfId="185"/>
    <cellStyle name="_Book1_2" xfId="186"/>
    <cellStyle name="Linked Cell" xfId="187"/>
    <cellStyle name="归盒啦_95" xfId="188"/>
    <cellStyle name="_Book1_2_Book1" xfId="189"/>
    <cellStyle name="Heading 1" xfId="190"/>
    <cellStyle name="_Book1_3" xfId="191"/>
    <cellStyle name="差_历年教师人数_3、分季度租赁补贴表_2016年住房改造花名册 (汇总）" xfId="192"/>
    <cellStyle name="_Book1_Book1" xfId="193"/>
    <cellStyle name="差_历年教师人数_3、分季度租赁补贴表_2016年住房改造花名册" xfId="194"/>
    <cellStyle name="好_义务教育阶段教职工人数（教育厅提供最终）_3、分季度租赁补贴表_2015年住房改造花名册 (汇总）" xfId="195"/>
    <cellStyle name="_ET_STYLE_NoName_00__Book1_1" xfId="196"/>
    <cellStyle name="好_财政支出对上级的依赖程度_3、分季度租赁补贴表_2016年住房改造花名册 (汇总）" xfId="197"/>
    <cellStyle name="差_2008年县级公安保障标准落实奖励经费分配测算" xfId="198"/>
    <cellStyle name="差_2、土地面积、人口、粮食产量基本情况_3、分季度租赁补贴表_2016年住房改造花名册_信息采集样表（带示例）v2.0" xfId="199"/>
    <cellStyle name="RowLevel_0" xfId="200"/>
    <cellStyle name="差_奖励补助测算5.24冯铸_3、分季度租赁补贴表_2015年住房改造花名册 (汇总）_信息采集样表（带示例）v2.0" xfId="201"/>
    <cellStyle name="差_11大理_3、分季度租赁补贴表" xfId="202"/>
    <cellStyle name="_单户" xfId="203"/>
    <cellStyle name="Accent1 - 20%" xfId="204"/>
    <cellStyle name="20% - Accent1" xfId="205"/>
    <cellStyle name="好_义务教育阶段教职工人数（教育厅提供最终）_3、分季度租赁补贴表_2016年住房改造花名册" xfId="206"/>
    <cellStyle name="差_云南省2008年中小学教师人数统计表_3、分季度租赁补贴表_2016年住房改造花名册 (汇总）" xfId="207"/>
    <cellStyle name="差_2009年一般性转移支付标准工资_奖励补助测算5.24冯铸_3、分季度租赁补贴表_2016年住房改造花名册 (汇总）" xfId="208"/>
    <cellStyle name="差_义务教育阶段教职工人数（教育厅提供最终）_3、分季度租赁补贴表_2016年住房改造花名册 (汇总）" xfId="209"/>
    <cellStyle name="20% - Accent2" xfId="210"/>
    <cellStyle name="好_三季度－表二_3、分季度租赁补贴表_2015年住房改造花名册 (汇总）" xfId="211"/>
    <cellStyle name="20% - Accent3" xfId="212"/>
    <cellStyle name="好_基础数据分析_3、分季度租赁补贴表_2016年住房改造花名册 (汇总）_信息采集样表（带示例）v2.0" xfId="213"/>
    <cellStyle name="20% - Accent4" xfId="214"/>
    <cellStyle name="差_5334_2006年迪庆县级财政报表附表_3、分季度租赁补贴表_2016年住房改造花名册 (汇总）" xfId="215"/>
    <cellStyle name="差_Book1_Book1_3、分季度租赁补贴表_2015年住房改造花名册 (汇总）" xfId="216"/>
    <cellStyle name="好_奖励补助测算7.23_信息采集样表（带示例）v2.0" xfId="217"/>
    <cellStyle name="差_2009年一般性转移支付标准工资_地方配套按人均增幅控制8.31（调整结案率后）xl_3、分季度租赁补贴表_2015年住房改造花名册 (汇总）_信息采集样表（带示例）v2.0" xfId="218"/>
    <cellStyle name="好_05玉溪_3、分季度租赁补贴表_2015年住房改造花名册 (汇总）" xfId="219"/>
    <cellStyle name="差_2009年一般性转移支付标准工资_地方配套按人均增幅控制8.30xl_3、分季度租赁补贴表_2016年住房改造花名册" xfId="220"/>
    <cellStyle name="20% - Accent5" xfId="221"/>
    <cellStyle name="好_0605石屏县_3、分季度租赁补贴表_信息采集样表（带示例）v2.0" xfId="222"/>
    <cellStyle name="20% - Accent6" xfId="223"/>
    <cellStyle name="差_老街社区扶贫贷款花名册2016（第二批）" xfId="224"/>
    <cellStyle name="差_奖励补助测算5.24冯铸" xfId="225"/>
    <cellStyle name="20% - 强调文字颜色 1 2" xfId="226"/>
    <cellStyle name="好_2009年一般性转移支付标准工资_地方配套按人均增幅控制8.31（调整结案率后）xl_3、分季度租赁补贴表_2015年住房改造花名册 (汇总）_信息采集样表（带示例）v2.0" xfId="227"/>
    <cellStyle name="20% - 强调文字颜色 2 2" xfId="228"/>
    <cellStyle name="Heading 2" xfId="229"/>
    <cellStyle name="差_奖励补助测算7.23_3、分季度租赁补贴表_信息采集样表（带示例）v2.0" xfId="230"/>
    <cellStyle name="20% - 强调文字颜色 3 2" xfId="231"/>
    <cellStyle name="差_2016年住房改造花名册 (汇总）_2016年住房改造花名册 (汇总）" xfId="232"/>
    <cellStyle name="差_2007年人员分部门统计表_3、分季度租赁补贴表_2016年住房改造花名册_信息采集样表（带示例）v2.0" xfId="233"/>
    <cellStyle name="20% - 强调文字颜色 4 2" xfId="234"/>
    <cellStyle name="差_2016年住房改造花名册" xfId="235"/>
    <cellStyle name="Mon閠aire_!!!GO" xfId="236"/>
    <cellStyle name="콤마_BOILER-CO1" xfId="237"/>
    <cellStyle name="20% - 强调文字颜色 5 2" xfId="238"/>
    <cellStyle name="差_汇总表_信息采集样表（带示例）v2.0" xfId="239"/>
    <cellStyle name="差_0605石屏县_3、分季度租赁补贴表_2016年住房改造花名册 (汇总）" xfId="240"/>
    <cellStyle name="好_2007年可用财力_3、分季度租赁补贴表_2016年住房改造花名册" xfId="241"/>
    <cellStyle name="20% - 强调文字颜色 6 2" xfId="242"/>
    <cellStyle name="差_2009年一般性转移支付标准工资_~5676413_3、分季度租赁补贴表_2016年住房改造花名册_信息采集样表（带示例）v2.0" xfId="243"/>
    <cellStyle name="差_2016年城镇棚户区改造拆除重建户名册_2016年棚户区改造拆除重建户花名册（整合农危改建档立卡户）" xfId="244"/>
    <cellStyle name="差_北斗乡2012年租赁补贴_3、分季度租赁补贴表_2016年住房改造花名册 (汇总）" xfId="245"/>
    <cellStyle name="40% - Accent1" xfId="246"/>
    <cellStyle name="40% - Accent2" xfId="247"/>
    <cellStyle name="差_2007年人员分部门统计表_3、分季度租赁补贴表_2016年住房改造花名册 (汇总）_信息采集样表（带示例）v2.0" xfId="248"/>
    <cellStyle name="好_2009年一般性转移支付标准工资_地方配套按人均增幅控制8.30一般预算平均增幅、人均可用财力平均增幅两次控制、社会治安系数调整、案件数调整xl_3、分季度租赁补贴表" xfId="249"/>
    <cellStyle name="差_0605石屏县_信息采集样表（带示例）v2.0" xfId="250"/>
    <cellStyle name="差_2006年水利统计指标统计表_3、分季度租赁补贴表" xfId="251"/>
    <cellStyle name="差_云南省2008年转移支付测算——州市本级考核部分及政策性测算_3、分季度租赁补贴表_2016年住房改造花名册 (汇总）" xfId="252"/>
    <cellStyle name="t_0、、附件" xfId="253"/>
    <cellStyle name="40% - Accent3" xfId="254"/>
    <cellStyle name="差_地方配套按人均增幅控制8.30xl_3、分季度租赁补贴表_2016年住房改造花名册 (汇总）" xfId="255"/>
    <cellStyle name="好_地方配套按人均增幅控制8.31（调整结案率后）xl_3、分季度租赁补贴表_2016年住房改造花名册 (汇总）" xfId="256"/>
    <cellStyle name="好_Book1_3、分季度租赁补贴表_信息采集样表（带示例）v2.0" xfId="257"/>
    <cellStyle name="差_2009年一般性转移支付标准工资_地方配套按人均增幅控制8.31（调整结案率后）xl_3、分季度租赁补贴表_2016年住房改造花名册_信息采集样表（带示例）v2.0" xfId="258"/>
    <cellStyle name="Normal - Style1" xfId="259"/>
    <cellStyle name="40% - Accent4" xfId="260"/>
    <cellStyle name="差_2009年一般性转移支付标准工资_奖励补助测算7.25 (version 1) (version 1)_3、分季度租赁补贴表" xfId="261"/>
    <cellStyle name="差_Book1_3、分季度租赁补贴表_2016年住房改造花名册 (汇总）" xfId="262"/>
    <cellStyle name="差_2008云南省分县市中小学教职工统计表（教育厅提供）_信息采集样表（带示例）v2.0" xfId="263"/>
    <cellStyle name="差_奖励补助测算5.23新_信息采集样表（带示例）v2.0" xfId="264"/>
    <cellStyle name="好_不用软件计算9.1不考虑经费管理评价xl" xfId="265"/>
    <cellStyle name="差_2009年一般性转移支付标准工资_不用软件计算9.1不考虑经费管理评价xl_3、分季度租赁补贴表_2015年住房改造花名册 (汇总）" xfId="266"/>
    <cellStyle name="警告文本 2" xfId="267"/>
    <cellStyle name="40% - Accent5" xfId="268"/>
    <cellStyle name="差_2、土地面积、人口、粮食产量基本情况_3、分季度租赁补贴表" xfId="269"/>
    <cellStyle name="好_第五部分(才淼、饶永宏）" xfId="270"/>
    <cellStyle name="差_2014年租赁补贴发放计划表_2015年住房改造花名册 (汇总）" xfId="271"/>
    <cellStyle name="好_00省级(定稿)" xfId="272"/>
    <cellStyle name="差_2009年一般性转移支付标准工资_不用软件计算9.1不考虑经费管理评价xl_3、分季度租赁补贴表" xfId="273"/>
    <cellStyle name="好_00省级(打印)_3、分季度租赁补贴表_2015年住房改造花名册 (汇总）" xfId="274"/>
    <cellStyle name="40% - Accent6" xfId="275"/>
    <cellStyle name="差_2009年一般性转移支付标准工资_奖励补助测算7.25 (version 1) (version 1)_3、分季度租赁补贴表_2016年住房改造花名册_信息采集样表（带示例）v2.0" xfId="276"/>
    <cellStyle name="好_2008年县级公安保障标准落实奖励经费分配测算_3、分季度租赁补贴表_2016年住房改造花名册" xfId="277"/>
    <cellStyle name="差_指标四" xfId="278"/>
    <cellStyle name="40% - 强调文字颜色 1 2" xfId="279"/>
    <cellStyle name="差_第五部分(才淼、饶永宏）_3、分季度租赁补贴表" xfId="280"/>
    <cellStyle name="差_~5676413_3、分季度租赁补贴表_信息采集样表（带示例）v2.0" xfId="281"/>
    <cellStyle name="40% - 强调文字颜色 2 2" xfId="282"/>
    <cellStyle name="好_1110洱源县_信息采集样表（带示例）v2.0" xfId="283"/>
    <cellStyle name="40% - 强调文字颜色 3 2" xfId="284"/>
    <cellStyle name="好_奖励补助测算7.25 (version 1) (version 1)_信息采集样表（带示例）v2.0" xfId="285"/>
    <cellStyle name="好_5334_2006年迪庆县级财政报表附表_3、分季度租赁补贴表_2015年住房改造花名册 (汇总）" xfId="286"/>
    <cellStyle name="差_2006年在职人员情况_3、分季度租赁补贴表" xfId="287"/>
    <cellStyle name="差_地方配套按人均增幅控制8.30一般预算平均增幅、人均可用财力平均增幅两次控制、社会治安系数调整、案件数调整xl_3、分季度租赁补贴表" xfId="288"/>
    <cellStyle name="好_2006年分析表" xfId="289"/>
    <cellStyle name="40% - 强调文字颜色 5 2" xfId="290"/>
    <cellStyle name="差_03昭通" xfId="291"/>
    <cellStyle name="好_下半年禁毒办案经费分配2544.3万元" xfId="292"/>
    <cellStyle name="40% - 强调文字颜色 6 2" xfId="293"/>
    <cellStyle name="差_下半年禁毒办案经费分配2544.3万元_3、分季度租赁补贴表_2016年住房改造花名册 (汇总）" xfId="294"/>
    <cellStyle name="差_2009年一般性转移支付标准工资_奖励补助测算7.23_3、分季度租赁补贴表_信息采集样表（带示例）v2.0" xfId="295"/>
    <cellStyle name="60% - Accent1" xfId="296"/>
    <cellStyle name="强调 2" xfId="297"/>
    <cellStyle name="好_云南省2008年中小学教师人数统计表_3、分季度租赁补贴表" xfId="298"/>
    <cellStyle name="差_2009年一般性转移支付标准工资_地方配套按人均增幅控制8.30一般预算平均增幅、人均可用财力平均增幅两次控制、社会治安系数调整、案件数调整xl_3、分季度租赁补贴表" xfId="299"/>
    <cellStyle name="差_1110洱源县_3、分季度租赁补贴表_2016年住房改造花名册" xfId="300"/>
    <cellStyle name="60% - Accent2" xfId="301"/>
    <cellStyle name="差_2009年一般性转移支付标准工资_奖励补助测算7.25_3、分季度租赁补贴表" xfId="302"/>
    <cellStyle name="差_Book1_Book1_3、分季度租赁补贴表_信息采集样表（带示例）v2.0" xfId="303"/>
    <cellStyle name="常规 2 2" xfId="304"/>
    <cellStyle name="部门" xfId="305"/>
    <cellStyle name="好_卫生部门_3、分季度租赁补贴表" xfId="306"/>
    <cellStyle name="60% - Accent3" xfId="307"/>
    <cellStyle name="PSInt" xfId="308"/>
    <cellStyle name="常规 2 4" xfId="309"/>
    <cellStyle name="per.style" xfId="310"/>
    <cellStyle name="60% - Accent4" xfId="311"/>
    <cellStyle name="强调文字颜色 4 2" xfId="312"/>
    <cellStyle name="差_~4190974_3、分季度租赁补贴表_2015年住房改造花名册 (汇总）" xfId="313"/>
    <cellStyle name="60% - Accent5" xfId="314"/>
    <cellStyle name="差_基础数据分析_3、分季度租赁补贴表_2016年住房改造花名册" xfId="315"/>
    <cellStyle name="差_县级公安机关公用经费标准奖励测算方案（定稿）_3、分季度租赁补贴表_2016年住房改造花名册_信息采集样表（带示例）v2.0" xfId="316"/>
    <cellStyle name="差_11大理_3、分季度租赁补贴表_2016年住房改造花名册 (汇总）" xfId="317"/>
    <cellStyle name="差_奖励补助测算5.23新_3、分季度租赁补贴表_信息采集样表（带示例）v2.0" xfId="318"/>
    <cellStyle name="好_检验表" xfId="319"/>
    <cellStyle name="t" xfId="320"/>
    <cellStyle name="60% - Accent6" xfId="321"/>
    <cellStyle name="商品名称" xfId="322"/>
    <cellStyle name="好_2009年一般性转移支付标准工资_地方配套按人均增幅控制8.30xl_3、分季度租赁补贴表" xfId="323"/>
    <cellStyle name="Heading 4" xfId="324"/>
    <cellStyle name="好_2、土地面积、人口、粮食产量基本情况_3、分季度租赁补贴表" xfId="325"/>
    <cellStyle name="60% - 强调文字颜色 1 2" xfId="326"/>
    <cellStyle name="差_北斗乡2012年租赁补贴_3、分季度租赁补贴表_2015年住房改造花名册 (汇总）" xfId="327"/>
    <cellStyle name="常规 5" xfId="328"/>
    <cellStyle name="60% - 强调文字颜色 2 2" xfId="329"/>
    <cellStyle name="差_2009年一般性转移支付标准工资_奖励补助测算5.24冯铸_3、分季度租赁补贴表_2016年住房改造花名册_信息采集样表（带示例）v2.0" xfId="330"/>
    <cellStyle name="差_2006年在职人员情况_信息采集样表（带示例）v2.0" xfId="331"/>
    <cellStyle name="差_义务教育阶段教职工人数（教育厅提供最终）_3、分季度租赁补贴表_2016年住房改造花名册_信息采集样表（带示例）v2.0" xfId="332"/>
    <cellStyle name="60% - 强调文字颜色 3 2" xfId="333"/>
    <cellStyle name="Neutral" xfId="334"/>
    <cellStyle name="差_2016年城镇棚户区改造拆除重建户名册_2015年住房改造花名册 (汇总）" xfId="335"/>
    <cellStyle name="差_奖励补助测算7.25 (version 1) (version 1)_3、分季度租赁补贴表_2016年住房改造花名册 (汇总）" xfId="336"/>
    <cellStyle name="60% - 强调文字颜色 4 2" xfId="337"/>
    <cellStyle name="60% - 强调文字颜色 5 2" xfId="338"/>
    <cellStyle name="好_2007年人员分部门统计表" xfId="339"/>
    <cellStyle name="差_2006年水利统计指标统计表_信息采集样表（带示例）v2.0" xfId="340"/>
    <cellStyle name="差_11大理_3、分季度租赁补贴表_2016年住房改造花名册_信息采集样表（带示例）v2.0" xfId="341"/>
    <cellStyle name="60% - 强调文字颜色 6 2" xfId="342"/>
    <cellStyle name="6mal" xfId="343"/>
    <cellStyle name="差_2009年一般性转移支付标准工资_奖励补助测算7.25_3、分季度租赁补贴表_2016年住房改造花名册 (汇总）" xfId="344"/>
    <cellStyle name="差_2009年一般性转移支付标准工资_不用软件计算9.1不考虑经费管理评价xl_信息采集样表（带示例）v2.0" xfId="345"/>
    <cellStyle name="差_2009年一般性转移支付标准工资_不用软件计算9.1不考虑经费管理评价xl_3、分季度租赁补贴表_2016年住房改造花名册 (汇总）_信息采集样表（带示例）v2.0" xfId="346"/>
    <cellStyle name="差_~5676413_3、分季度租赁补贴表_2016年住房改造花名册" xfId="347"/>
    <cellStyle name="差_2、土地面积、人口、粮食产量基本情况_信息采集样表（带示例）v2.0" xfId="348"/>
    <cellStyle name="Accent1" xfId="349"/>
    <cellStyle name="好_2009年一般性转移支付标准工资_不用软件计算9.1不考虑经费管理评价xl_3、分季度租赁补贴表" xfId="350"/>
    <cellStyle name="差_2006年基础数据" xfId="351"/>
    <cellStyle name="Accent1 - 40%" xfId="352"/>
    <cellStyle name="好_2007年检察院案件数_3、分季度租赁补贴表_2016年住房改造花名册 (汇总）" xfId="353"/>
    <cellStyle name="差_2009年一般性转移支付标准工资_地方配套按人均增幅控制8.31（调整结案率后）xl_3、分季度租赁补贴表_信息采集样表（带示例）v2.0" xfId="354"/>
    <cellStyle name="好_~4190974_3、分季度租赁补贴表_2016年住房改造花名册 (汇总）" xfId="355"/>
    <cellStyle name="Accent1 - 60%" xfId="356"/>
    <cellStyle name="差_下半年禁毒办案经费分配2544.3万元_3、分季度租赁补贴表" xfId="357"/>
    <cellStyle name="好_530623_2006年县级财政报表附表" xfId="358"/>
    <cellStyle name="Accent1_3、分季度租赁补贴表" xfId="359"/>
    <cellStyle name="Accent2" xfId="360"/>
    <cellStyle name="差_2009年一般性转移支付标准工资_奖励补助测算7.23_3、分季度租赁补贴表_2016年住房改造花名册 (汇总）_信息采集样表（带示例）v2.0" xfId="361"/>
    <cellStyle name="Accent2_3、分季度租赁补贴表" xfId="362"/>
    <cellStyle name="差_2007年检察院案件数" xfId="363"/>
    <cellStyle name="Accent3" xfId="364"/>
    <cellStyle name="好_指标四" xfId="365"/>
    <cellStyle name="差_第五部分(才淼、饶永宏）_3、分季度租赁补贴表_2015年住房改造花名册 (汇总）" xfId="366"/>
    <cellStyle name="好_2007年人员分部门统计表_3、分季度租赁补贴表_信息采集样表（带示例）v2.0" xfId="367"/>
    <cellStyle name="差_0605石屏县_3、分季度租赁补贴表_2016年住房改造花名册" xfId="368"/>
    <cellStyle name="Milliers_!!!GO" xfId="369"/>
    <cellStyle name="Accent3 - 20%" xfId="370"/>
    <cellStyle name="好_三季度－表二_3、分季度租赁补贴表_2016年住房改造花名册" xfId="371"/>
    <cellStyle name="好_0502通海县" xfId="372"/>
    <cellStyle name="差_0502通海县_3、分季度租赁补贴表_2016年住房改造花名册 (汇总）" xfId="373"/>
    <cellStyle name="Mon閠aire [0]_!!!GO" xfId="374"/>
    <cellStyle name="Accent3 - 40%" xfId="375"/>
    <cellStyle name="差_卫生部门_3、分季度租赁补贴表_2016年住房改造花名册 (汇总）_信息采集样表（带示例）v2.0" xfId="376"/>
    <cellStyle name="好_2009年一般性转移支付标准工资_3、分季度租赁补贴表_2016年住房改造花名册 (汇总）" xfId="377"/>
    <cellStyle name="好_2009年一般性转移支付标准工资_~4190974" xfId="378"/>
    <cellStyle name="差_0605石屏县_3、分季度租赁补贴表_2016年住房改造花名册 (汇总）_信息采集样表（带示例）v2.0" xfId="379"/>
    <cellStyle name="Accent3 - 60%" xfId="380"/>
    <cellStyle name="差_2016年住房改造花名册 (汇总）" xfId="381"/>
    <cellStyle name="Accent4" xfId="382"/>
    <cellStyle name="差_2006年水利统计指标统计表_3、分季度租赁补贴表_2015年住房改造花名册 (汇总）" xfId="383"/>
    <cellStyle name="Accent4 - 20%" xfId="384"/>
    <cellStyle name="好_廉租住房租赁补贴审批表_2015年住房改造花名册 (汇总）" xfId="385"/>
    <cellStyle name="Accent4 - 40%" xfId="386"/>
    <cellStyle name="差_2008云南省分县市中小学教职工统计表（教育厅提供）_3、分季度租赁补贴表_2016年住房改造花名册_信息采集样表（带示例）v2.0" xfId="387"/>
    <cellStyle name="捠壿 [0.00]_Region Orders (2)" xfId="388"/>
    <cellStyle name="Accent4 - 60%" xfId="389"/>
    <cellStyle name="差_2009年一般性转移支付标准工资_奖励补助测算7.23_3、分季度租赁补贴表_2016年住房改造花名册 (汇总）" xfId="390"/>
    <cellStyle name="Accent4_3、分季度租赁补贴表" xfId="391"/>
    <cellStyle name="好_2009年一般性转移支付标准工资_~5676413" xfId="392"/>
    <cellStyle name="Accent5" xfId="393"/>
    <cellStyle name="好_530629_2006年县级财政报表附表_3、分季度租赁补贴表" xfId="394"/>
    <cellStyle name="好_2016年住房改造花名册 (汇总）_2016年住房改造花名册_信息采集样表（带示例）v2.0" xfId="395"/>
    <cellStyle name="好_2009年一般性转移支付标准工资_奖励补助测算7.23_3、分季度租赁补贴表_2016年住房改造花名册_信息采集样表（带示例）v2.0" xfId="396"/>
    <cellStyle name="Accent5 - 20%" xfId="397"/>
    <cellStyle name="千分位[0]_ 白土" xfId="398"/>
    <cellStyle name="Accent5 - 40%" xfId="399"/>
    <cellStyle name="好_奖励补助测算7.23_3、分季度租赁补贴表_2015年住房改造花名册 (汇总）" xfId="400"/>
    <cellStyle name="差_2009年一般性转移支付标准工资_3、分季度租赁补贴表_2016年住房改造花名册 (汇总）_信息采集样表（带示例）v2.0" xfId="401"/>
    <cellStyle name="差_M01-2(州市补助收入)_3、分季度租赁补贴表_2016年住房改造花名册 (汇总）" xfId="402"/>
    <cellStyle name="常规 12" xfId="403"/>
    <cellStyle name="Accent5 - 60%" xfId="404"/>
    <cellStyle name="好_下半年禁吸戒毒经费1000万元_3、分季度租赁补贴表_2016年住房改造花名册_信息采集样表（带示例）v2.0" xfId="405"/>
    <cellStyle name="好_2009年一般性转移支付标准工资_~5676413_3、分季度租赁补贴表" xfId="406"/>
    <cellStyle name="Accent5_3、分季度租赁补贴表" xfId="407"/>
    <cellStyle name="好_2009年一般性转移支付标准工资_~4190974_3、分季度租赁补贴表_2016年住房改造花名册 (汇总）" xfId="408"/>
    <cellStyle name="Accent6" xfId="409"/>
    <cellStyle name="差_2009年一般性转移支付标准工资_奖励补助测算5.23新_3、分季度租赁补贴表" xfId="410"/>
    <cellStyle name="Accent6 - 20%" xfId="411"/>
    <cellStyle name="差_2009年一般性转移支付标准工资_~5676413_3、分季度租赁补贴表_信息采集样表（带示例）v2.0" xfId="412"/>
    <cellStyle name="差_2009年一般性转移支付标准工资_地方配套按人均增幅控制8.30xl_3、分季度租赁补贴表_信息采集样表（带示例）v2.0" xfId="413"/>
    <cellStyle name="好_2006年在职人员情况_3、分季度租赁补贴表_2015年住房改造花名册 (汇总）" xfId="414"/>
    <cellStyle name="Accent6 - 40%" xfId="415"/>
    <cellStyle name="Accent6 - 60%" xfId="416"/>
    <cellStyle name="差_2006年水利统计指标统计表_3、分季度租赁补贴表_2016年住房改造花名册 (汇总）" xfId="417"/>
    <cellStyle name="差_2016年住房改造花名册 (汇总）_信息采集样表（带示例）v2.0" xfId="418"/>
    <cellStyle name="Bad" xfId="419"/>
    <cellStyle name="Calc Currency (0)" xfId="420"/>
    <cellStyle name="PSHeading" xfId="421"/>
    <cellStyle name="差_530623_2006年县级财政报表附表" xfId="422"/>
    <cellStyle name="Calculation" xfId="423"/>
    <cellStyle name="差_2007年政法部门业务指标_3、分季度租赁补贴表_2015年住房改造花名册 (汇总）_信息采集样表（带示例）v2.0" xfId="424"/>
    <cellStyle name="Check Cell" xfId="425"/>
    <cellStyle name="常规 15" xfId="426"/>
    <cellStyle name="差_卫生部门_3、分季度租赁补贴表_2016年住房改造花名册 (汇总）" xfId="427"/>
    <cellStyle name="好_2009年一般性转移支付标准工资_奖励补助测算5.22测试_3、分季度租赁补贴表_2015年住房改造花名册 (汇总）" xfId="428"/>
    <cellStyle name="Comma [0]" xfId="429"/>
    <cellStyle name="差_2009年一般性转移支付标准工资_~4190974_3、分季度租赁补贴表_2015年住房改造花名册 (汇总）_信息采集样表（带示例）v2.0" xfId="430"/>
    <cellStyle name="差_下半年禁吸戒毒经费1000万元_3、分季度租赁补贴表_2015年住房改造花名册 (汇总）_信息采集样表（带示例）v2.0" xfId="431"/>
    <cellStyle name="통화_BOILER-CO1" xfId="432"/>
    <cellStyle name="好_5334_2006年迪庆县级财政报表附表_3、分季度租赁补贴表_2016年住房改造花名册 (汇总）" xfId="433"/>
    <cellStyle name="comma zerodec" xfId="434"/>
    <cellStyle name="好_2016年住房改造花名册 (汇总）_2015年住房改造花名册 (汇总）_信息采集样表（带示例）v2.0" xfId="435"/>
    <cellStyle name="好_2009年一般性转移支付标准工资_奖励补助测算7.23_3、分季度租赁补贴表_2015年住房改造花名册 (汇总）_信息采集样表（带示例）v2.0" xfId="436"/>
    <cellStyle name="Comma_!!!GO" xfId="437"/>
    <cellStyle name="Currency_!!!GO" xfId="438"/>
    <cellStyle name="分级显示列_1_Book1" xfId="439"/>
    <cellStyle name="差_Book1_Book1_Book1" xfId="440"/>
    <cellStyle name="差_三季度－表二_3、分季度租赁补贴表_2016年住房改造花名册 (汇总）" xfId="441"/>
    <cellStyle name="Currency1" xfId="442"/>
    <cellStyle name="好_汇总_3、分季度租赁补贴表_2016年住房改造花名册" xfId="443"/>
    <cellStyle name="Date" xfId="444"/>
    <cellStyle name="差_业务工作量指标_3、分季度租赁补贴表_信息采集样表（带示例）v2.0" xfId="445"/>
    <cellStyle name="差_老街社区扶贫贷款花名册_信息采集样表（带示例）v2.0" xfId="446"/>
    <cellStyle name="Dollar (zero dec)" xfId="447"/>
    <cellStyle name="差_2009年一般性转移支付标准工资_地方配套按人均增幅控制8.31（调整结案率后）xl_信息采集样表（带示例）v2.0" xfId="448"/>
    <cellStyle name="Explanatory Text" xfId="449"/>
    <cellStyle name="差_1110洱源县" xfId="450"/>
    <cellStyle name="e鯪9Y_x000b_" xfId="451"/>
    <cellStyle name="Fixed" xfId="452"/>
    <cellStyle name="Good" xfId="453"/>
    <cellStyle name="差_检验表（调整后）_3、分季度租赁补贴表_2015年住房改造花名册 (汇总）" xfId="454"/>
    <cellStyle name="常规 10" xfId="455"/>
    <cellStyle name="Grey" xfId="456"/>
    <cellStyle name="好_奖励补助测算7.25_3、分季度租赁补贴表_2016年住房改造花名册" xfId="457"/>
    <cellStyle name="差_2009年一般性转移支付标准工资_地方配套按人均增幅控制8.30xl_信息采集样表（带示例）v2.0" xfId="458"/>
    <cellStyle name="好_奖励补助测算5.24冯铸_3、分季度租赁补贴表_信息采集样表（带示例）v2.0" xfId="459"/>
    <cellStyle name="标题 2 2" xfId="460"/>
    <cellStyle name="Header1" xfId="461"/>
    <cellStyle name="差_奖励补助测算5.22测试_3、分季度租赁补贴表_2016年住房改造花名册 (汇总）_信息采集样表（带示例）v2.0" xfId="462"/>
    <cellStyle name="Header2" xfId="463"/>
    <cellStyle name="HEADING1" xfId="464"/>
    <cellStyle name="差_2009年一般性转移支付标准工资_地方配套按人均增幅控制8.30xl_3、分季度租赁补贴表_2016年住房改造花名册 (汇总）_信息采集样表（带示例）v2.0" xfId="465"/>
    <cellStyle name="HEADING2" xfId="466"/>
    <cellStyle name="差_检验表（调整后）_3、分季度租赁补贴表_2016年住房改造花名册 (汇总）" xfId="467"/>
    <cellStyle name="差_地方配套按人均增幅控制8.31（调整结案率后）xl" xfId="468"/>
    <cellStyle name="好_云南省2008年中小学教师人数统计表_3、分季度租赁补贴表_2016年住房改造花名册" xfId="469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" xfId="470"/>
    <cellStyle name="Input [yellow]" xfId="471"/>
    <cellStyle name="差_卫生部门_信息采集样表（带示例）v2.0" xfId="472"/>
    <cellStyle name="Input Cells" xfId="473"/>
    <cellStyle name="Linked Cells" xfId="474"/>
    <cellStyle name="差_业务工作量指标_3、分季度租赁补贴表_2016年住房改造花名册 (汇总）_信息采集样表（带示例）v2.0" xfId="475"/>
    <cellStyle name="差_2009年一般性转移支付标准工资_~4190974_3、分季度租赁补贴表_2016年住房改造花名册" xfId="476"/>
    <cellStyle name="Millares [0]_96 Risk" xfId="477"/>
    <cellStyle name="差_2007年可用财力_3、分季度租赁补贴表_2015年住房改造花名册 (汇总）" xfId="478"/>
    <cellStyle name="差_~4190974_3、分季度租赁补贴表" xfId="479"/>
    <cellStyle name="好_530629_2006年县级财政报表附表_3、分季度租赁补贴表_2016年住房改造花名册" xfId="480"/>
    <cellStyle name="差_地方配套按人均增幅控制8.30一般预算平均增幅、人均可用财力平均增幅两次控制、社会治安系数调整、案件数调整xl_信息采集样表（带示例）v2.0" xfId="481"/>
    <cellStyle name="差_奖励补助测算7.25" xfId="482"/>
    <cellStyle name="好_2015年住房改造花名册 (汇总）" xfId="483"/>
    <cellStyle name="Millares_96 Risk" xfId="484"/>
    <cellStyle name="好_奖励补助测算5.23新_3、分季度租赁补贴表_2015年住房改造花名册 (汇总）" xfId="485"/>
    <cellStyle name="差_~4190974_3、分季度租赁补贴表_信息采集样表（带示例）v2.0" xfId="486"/>
    <cellStyle name="差_指标五_3、分季度租赁补贴表_2015年住房改造花名册 (汇总）" xfId="487"/>
    <cellStyle name="Milliers [0]_!!!GO" xfId="488"/>
    <cellStyle name="差_业务工作量指标_3、分季度租赁补贴表_2015年住房改造花名册 (汇总）_信息采集样表（带示例）v2.0" xfId="489"/>
    <cellStyle name="差_汇总_3、分季度租赁补贴表_2016年住房改造花名册 (汇总）_信息采集样表（带示例）v2.0" xfId="490"/>
    <cellStyle name="差_廉租住房租赁补贴审批表_2016年住房改造花名册 (汇总）_信息采集样表（带示例）v2.0" xfId="491"/>
    <cellStyle name="差_县级基础数据" xfId="492"/>
    <cellStyle name="Moneda [0]_96 Risk" xfId="493"/>
    <cellStyle name="差_2007年检察院案件数_3、分季度租赁补贴表_2015年住房改造花名册 (汇总）" xfId="494"/>
    <cellStyle name="差_2009年一般性转移支付标准工资_奖励补助测算7.23" xfId="495"/>
    <cellStyle name="差_0、、附件_2016年住房改造花名册_信息采集样表（带示例）v2.0" xfId="496"/>
    <cellStyle name="Moneda_96 Risk" xfId="497"/>
    <cellStyle name="New Times Roman" xfId="498"/>
    <cellStyle name="no dec" xfId="499"/>
    <cellStyle name="差_2007年检察院案件数_3、分季度租赁补贴表_2015年住房改造花名册 (汇总）_信息采集样表（带示例）v2.0" xfId="500"/>
    <cellStyle name="差_2009年一般性转移支付标准工资_奖励补助测算7.23_信息采集样表（带示例）v2.0" xfId="501"/>
    <cellStyle name="Norma,_laroux_4_营业在建 (2)_E21" xfId="502"/>
    <cellStyle name="好_教师绩效工资测算表（离退休按各地上报数测算）2009年1月1日_3、分季度租赁补贴表" xfId="503"/>
    <cellStyle name="差_地方配套按人均增幅控制8.31（调整结案率后）xl_3、分季度租赁补贴表_2015年住房改造花名册 (汇总）_信息采集样表（带示例）v2.0" xfId="504"/>
    <cellStyle name="好_历年教师人数" xfId="505"/>
    <cellStyle name="好_1003牟定县_信息采集样表（带示例）v2.0" xfId="506"/>
    <cellStyle name="Normal_!!!GO" xfId="507"/>
    <cellStyle name="差_0605石屏县_3、分季度租赁补贴表_2016年住房改造花名册_信息采集样表（带示例）v2.0" xfId="508"/>
    <cellStyle name="Note" xfId="509"/>
    <cellStyle name="差_2009年一般性转移支付标准工资_地方配套按人均增幅控制8.30xl_3、分季度租赁补贴表_2015年住房改造花名册 (汇总）_信息采集样表（带示例）v2.0" xfId="510"/>
    <cellStyle name="Output" xfId="511"/>
    <cellStyle name="差_Book1_Book1_3、分季度租赁补贴表_2016年住房改造花名册 (汇总）" xfId="512"/>
    <cellStyle name="好_2016年城镇棚户区改造拆除重建户名册_2015年住房改造花名册 (汇总）_信息采集样表（带示例）v2.0" xfId="513"/>
    <cellStyle name="差_03昭通_3、分季度租赁补贴表_2016年住房改造花名册" xfId="514"/>
    <cellStyle name="好_下半年禁毒办案经费分配2544.3万元_3、分季度租赁补贴表_2016年住房改造花名册" xfId="515"/>
    <cellStyle name="Percent [2]" xfId="516"/>
    <cellStyle name="差_云南农村义务教育统计表_3、分季度租赁补贴表_信息采集样表（带示例）v2.0" xfId="517"/>
    <cellStyle name="Percent_!!!GO" xfId="518"/>
    <cellStyle name="好_教育厅提供义务教育及高中教师人数（2009年1月6日）_3、分季度租赁补贴表_2015年住房改造花名册 (汇总）" xfId="519"/>
    <cellStyle name="好_第一部分：综合全" xfId="520"/>
    <cellStyle name="标题 5" xfId="521"/>
    <cellStyle name="差_2006年在职人员情况_3、分季度租赁补贴表_2015年住房改造花名册 (汇总）_信息采集样表（带示例）v2.0" xfId="522"/>
    <cellStyle name="Pourcentage_pldt" xfId="523"/>
    <cellStyle name="好_2006年在职人员情况_信息采集样表（带示例）v2.0" xfId="524"/>
    <cellStyle name="PSDate" xfId="525"/>
    <cellStyle name="差_云南省2008年中小学教职工情况（教育厅提供20090101加工整理）_3、分季度租赁补贴表_2016年住房改造花名册_信息采集样表（带示例）v2.0" xfId="526"/>
    <cellStyle name="差_05玉溪_3、分季度租赁补贴表_2015年住房改造花名册 (汇总）" xfId="527"/>
    <cellStyle name="PSDec" xfId="528"/>
    <cellStyle name="差_2006年在职人员情况_3、分季度租赁补贴表_2016年住房改造花名册 (汇总）_信息采集样表（带示例）v2.0" xfId="529"/>
    <cellStyle name="差_财政供养人员_3、分季度租赁补贴表_2015年住房改造花名册 (汇总）_信息采集样表（带示例）v2.0" xfId="530"/>
    <cellStyle name="差_00省级(打印)" xfId="531"/>
    <cellStyle name="差_财政供养人员_3、分季度租赁补贴表" xfId="532"/>
    <cellStyle name="PSSpacer" xfId="533"/>
    <cellStyle name="差_2007年检察院案件数_3、分季度租赁补贴表_2016年住房改造花名册 (汇总）_信息采集样表（带示例）v2.0" xfId="534"/>
    <cellStyle name="好_财政供养人员_3、分季度租赁补贴表_信息采集样表（带示例）v2.0" xfId="535"/>
    <cellStyle name="sstot" xfId="536"/>
    <cellStyle name="差_2009年一般性转移支付标准工资_奖励补助测算5.23新_3、分季度租赁补贴表_2016年住房改造花名册 (汇总）" xfId="537"/>
    <cellStyle name="差_2016年城镇棚户区改造拆除重建户名册_2015年住房改造花名册 (汇总）_信息采集样表（带示例）v2.0" xfId="538"/>
    <cellStyle name="差_奖励补助测算7.25 (version 1) (version 1)_3、分季度租赁补贴表_2016年住房改造花名册 (汇总）_信息采集样表（带示例）v2.0" xfId="539"/>
    <cellStyle name="Standard_AREAS" xfId="540"/>
    <cellStyle name="差_0605石屏县_3、分季度租赁补贴表_信息采集样表（带示例）v2.0" xfId="541"/>
    <cellStyle name="好_高中教师人数（教育厅1.6日提供）_3、分季度租赁补贴表" xfId="542"/>
    <cellStyle name="好_~5676413_3、分季度租赁补贴表" xfId="543"/>
    <cellStyle name="好_2009年一般性转移支付标准工资_不用软件计算9.1不考虑经费管理评价xl_3、分季度租赁补贴表_2015年住房改造花名册 (汇总）_信息采集样表（带示例）v2.0" xfId="544"/>
    <cellStyle name="t_HVAC Equipment (3)" xfId="545"/>
    <cellStyle name="差_三季度－表二_信息采集样表（带示例）v2.0" xfId="546"/>
    <cellStyle name="t_HVAC Equipment (3)_0、、附件" xfId="547"/>
    <cellStyle name="t_HVAC Equipment (3)_汇总表" xfId="548"/>
    <cellStyle name="好_2、土地面积、人口、粮食产量基本情况_3、分季度租赁补贴表_2016年住房改造花名册 (汇总）_信息采集样表（带示例）v2.0" xfId="549"/>
    <cellStyle name="t_汇总表" xfId="550"/>
    <cellStyle name="好_11大理_3、分季度租赁补贴表_2015年住房改造花名册 (汇总）_信息采集样表（带示例）v2.0" xfId="551"/>
    <cellStyle name="Title" xfId="552"/>
    <cellStyle name="差_教育厅提供义务教育及高中教师人数（2009年1月6日）_3、分季度租赁补贴表" xfId="553"/>
    <cellStyle name="差_Book1_Book1_Book1_3、分季度租赁补贴表_2016年住房改造花名册 (汇总）" xfId="554"/>
    <cellStyle name="Total" xfId="555"/>
    <cellStyle name="差_财政支出对上级的依赖程度_3、分季度租赁补贴表" xfId="556"/>
    <cellStyle name="烹拳_ +Foil &amp; -FOIL &amp; PAPER" xfId="557"/>
    <cellStyle name="好_北斗乡2012年租赁补贴_3、分季度租赁补贴表_2015年住房改造花名册 (汇总）" xfId="558"/>
    <cellStyle name="差_2008年县级公安保障标准落实奖励经费分配测算_3、分季度租赁补贴表_2016年住房改造花名册" xfId="559"/>
    <cellStyle name="Warning Text" xfId="560"/>
    <cellStyle name="好_Book1_Book1_3、分季度租赁补贴表_2015年住房改造花名册 (汇总）_信息采集样表（带示例）v2.0" xfId="561"/>
    <cellStyle name="差_2009年一般性转移支付标准工资_奖励补助测算5.23新_信息采集样表（带示例）v2.0" xfId="562"/>
    <cellStyle name="好_奖励补助测算7.25 (version 1) (version 1)_3、分季度租赁补贴表_2016年住房改造花名册 (汇总）" xfId="563"/>
    <cellStyle name="差_文体广播部门_3、分季度租赁补贴表" xfId="564"/>
    <cellStyle name="好_M01-2(州市补助收入)_3、分季度租赁补贴表" xfId="565"/>
    <cellStyle name="好_1110洱源县_3、分季度租赁补贴表_2016年住房改造花名册 (汇总）" xfId="566"/>
    <cellStyle name="百分比 2" xfId="567"/>
    <cellStyle name="差_2009年一般性转移支付标准工资_奖励补助测算5.22测试_3、分季度租赁补贴表_2015年住房改造花名册 (汇总）_信息采集样表（带示例）v2.0" xfId="568"/>
    <cellStyle name="好_地方配套按人均增幅控制8.30xl_3、分季度租赁补贴表_2016年住房改造花名册 (汇总）" xfId="569"/>
    <cellStyle name="差_卫生部门_3、分季度租赁补贴表_2016年住房改造花名册" xfId="570"/>
    <cellStyle name="百分比 3" xfId="571"/>
    <cellStyle name="差_~4190974_3、分季度租赁补贴表_2015年住房改造花名册 (汇总）_信息采集样表（带示例）v2.0" xfId="572"/>
    <cellStyle name="差_基础数据分析_3、分季度租赁补贴表_2016年住房改造花名册_信息采集样表（带示例）v2.0" xfId="573"/>
    <cellStyle name="差_11大理_3、分季度租赁补贴表_2016年住房改造花名册 (汇总）_信息采集样表（带示例）v2.0" xfId="574"/>
    <cellStyle name="差_云南农村义务教育统计表_信息采集样表（带示例）v2.0" xfId="575"/>
    <cellStyle name="捠壿_Region Orders (2)" xfId="576"/>
    <cellStyle name="差_2009年一般性转移支付标准工资_奖励补助测算5.24冯铸_3、分季度租赁补贴表_2016年住房改造花名册 (汇总）_信息采集样表（带示例）v2.0" xfId="577"/>
    <cellStyle name="差_2009年一般性转移支付标准工资_3、分季度租赁补贴表_2015年住房改造花名册 (汇总）" xfId="578"/>
    <cellStyle name="未定义" xfId="579"/>
    <cellStyle name="差_2015年棚户区改造_1" xfId="580"/>
    <cellStyle name="差_义务教育阶段教职工人数（教育厅提供最终）_3、分季度租赁补贴表_2016年住房改造花名册 (汇总）_信息采集样表（带示例）v2.0" xfId="581"/>
    <cellStyle name="编号" xfId="582"/>
    <cellStyle name="好_530629_2006年县级财政报表附表_3、分季度租赁补贴表_2015年住房改造花名册 (汇总）" xfId="583"/>
    <cellStyle name="差_县级基础数据_3、分季度租赁补贴表" xfId="584"/>
    <cellStyle name="好_老街社区2016危房改造名册（审计） - 副本" xfId="585"/>
    <cellStyle name="标题 1 2" xfId="586"/>
    <cellStyle name="差_2016年城镇棚户区改造拆除重建户名册_2016年棚户区改造拆除重建户花名册（整合农危改建档立卡户）_信息采集样表（带示例）v2.0" xfId="587"/>
    <cellStyle name="差_北斗乡2012年租赁补贴_3、分季度租赁补贴表_2016年住房改造花名册 (汇总）_信息采集样表（带示例）v2.0" xfId="588"/>
    <cellStyle name="差_2、土地面积、人口、粮食产量基本情况_3、分季度租赁补贴表_2015年住房改造花名册 (汇总）" xfId="589"/>
    <cellStyle name="标题 3 2" xfId="590"/>
    <cellStyle name="千位分隔 3" xfId="591"/>
    <cellStyle name="好_2009年一般性转移支付标准工资_奖励补助测算7.25_3、分季度租赁补贴表_2016年住房改造花名册_信息采集样表（带示例）v2.0" xfId="592"/>
    <cellStyle name="标题 4 2" xfId="593"/>
    <cellStyle name="差_北斗乡2012年租赁补贴_3、分季度租赁补贴表" xfId="594"/>
    <cellStyle name="好_00省级(打印)" xfId="595"/>
    <cellStyle name="标题1" xfId="596"/>
    <cellStyle name="差_云南省2008年转移支付测算——州市本级考核部分及政策性测算_3、分季度租赁补贴表" xfId="597"/>
    <cellStyle name="好_义务教育阶段教职工人数（教育厅提供最终）_3、分季度租赁补贴表_2016年住房改造花名册 (汇总）" xfId="598"/>
    <cellStyle name="表标题" xfId="599"/>
    <cellStyle name="差_2009年一般性转移支付标准工资_奖励补助测算5.24冯铸_3、分季度租赁补贴表_2015年住房改造花名册 (汇总）_信息采集样表（带示例）v2.0" xfId="600"/>
    <cellStyle name="差 2" xfId="601"/>
    <cellStyle name="差_义务教育阶段教职工人数（教育厅提供最终）_3、分季度租赁补贴表_2015年住房改造花名册 (汇总）_信息采集样表（带示例）v2.0" xfId="602"/>
    <cellStyle name="差_~4190974" xfId="603"/>
    <cellStyle name="好_指标五_3、分季度租赁补贴表_2016年住房改造花名册 (汇总）" xfId="604"/>
    <cellStyle name="差_~4190974_3、分季度租赁补贴表_2016年住房改造花名册" xfId="605"/>
    <cellStyle name="差_财政支出对上级的依赖程度" xfId="606"/>
    <cellStyle name="差_云南省2008年中小学教职工情况（教育厅提供20090101加工整理）_3、分季度租赁补贴表_2016年住房改造花名册 (汇总）" xfId="607"/>
    <cellStyle name="差_农户搬迁安置申请有偿使用资金汇总表" xfId="608"/>
    <cellStyle name="差_云南省2008年中小学教师人数统计表_3、分季度租赁补贴表" xfId="609"/>
    <cellStyle name="差_2009年一般性转移支付标准工资_奖励补助测算5.24冯铸_3、分季度租赁补贴表" xfId="610"/>
    <cellStyle name="差_~4190974_3、分季度租赁补贴表_2016年住房改造花名册 (汇总）" xfId="611"/>
    <cellStyle name="差_义务教育阶段教职工人数（教育厅提供最终）_3、分季度租赁补贴表" xfId="612"/>
    <cellStyle name="差_2015年棚户区改造" xfId="613"/>
    <cellStyle name="差_农户搬迁安置申请有偿使用资金汇总表_信息采集样表（带示例）v2.0" xfId="614"/>
    <cellStyle name="差_2009年一般性转移支付标准工资_奖励补助测算5.24冯铸_3、分季度租赁补贴表_信息采集样表（带示例）v2.0" xfId="615"/>
    <cellStyle name="差_~4190974_3、分季度租赁补贴表_2016年住房改造花名册 (汇总）_信息采集样表（带示例）v2.0" xfId="616"/>
    <cellStyle name="差_义务教育阶段教职工人数（教育厅提供最终）_3、分季度租赁补贴表_信息采集样表（带示例）v2.0" xfId="617"/>
    <cellStyle name="差_~4190974_3、分季度租赁补贴表_2016年住房改造花名册_信息采集样表（带示例）v2.0" xfId="618"/>
    <cellStyle name="差_云南省2008年中小学教职工情况（教育厅提供20090101加工整理）_3、分季度租赁补贴表_2016年住房改造花名册 (汇总）_信息采集样表（带示例）v2.0" xfId="619"/>
    <cellStyle name="差_~5676413" xfId="620"/>
    <cellStyle name="差_~5676413_3、分季度租赁补贴表" xfId="621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_信息采集样表（带示例）v2.0" xfId="622"/>
    <cellStyle name="差_~5676413_3、分季度租赁补贴表_2015年住房改造花名册 (汇总）" xfId="623"/>
    <cellStyle name="差_2007年人员分部门统计表_3、分季度租赁补贴表_2016年住房改造花名册" xfId="624"/>
    <cellStyle name="差_~5676413_3、分季度租赁补贴表_2015年住房改造花名册 (汇总）_信息采集样表（带示例）v2.0" xfId="625"/>
    <cellStyle name="差_~5676413_3、分季度租赁补贴表_2016年住房改造花名册 (汇总）" xfId="626"/>
    <cellStyle name="差_~5676413_3、分季度租赁补贴表_2016年住房改造花名册 (汇总）_信息采集样表（带示例）v2.0" xfId="627"/>
    <cellStyle name="好_指标四_3、分季度租赁补贴表_2016年住房改造花名册 (汇总）" xfId="628"/>
    <cellStyle name="差_~5676413_信息采集样表（带示例）v2.0" xfId="629"/>
    <cellStyle name="差_0、、附件" xfId="630"/>
    <cellStyle name="差_0、、附件_2015年住房改造花名册 (汇总）" xfId="631"/>
    <cellStyle name="好_云南省2008年转移支付测算——州市本级考核部分及政策性测算_3、分季度租赁补贴表_2015年住房改造花名册 (汇总）" xfId="632"/>
    <cellStyle name="差_0、、附件_2015年住房改造花名册 (汇总）_信息采集样表（带示例）v2.0" xfId="633"/>
    <cellStyle name="差_0、、附件_2016年住房改造花名册 (汇总）" xfId="634"/>
    <cellStyle name="好_卫生部门_3、分季度租赁补贴表_2016年住房改造花名册" xfId="635"/>
    <cellStyle name="好_Book1_3、分季度租赁补贴表_2015年住房改造花名册 (汇总）" xfId="636"/>
    <cellStyle name="差_0、、附件_2016年住房改造花名册 (汇总）_信息采集样表（带示例）v2.0" xfId="637"/>
    <cellStyle name="好_奖励补助测算5.23新_3、分季度租赁补贴表_2016年住房改造花名册 (汇总）" xfId="638"/>
    <cellStyle name="好_第一部分：综合全_3、分季度租赁补贴表_2015年住房改造花名册 (汇总）" xfId="639"/>
    <cellStyle name="差_0、、附件_信息采集样表（带示例）v2.0" xfId="640"/>
    <cellStyle name="差_指标五_3、分季度租赁补贴表_2016年住房改造花名册 (汇总）" xfId="641"/>
    <cellStyle name="好_2、土地面积、人口、粮食产量基本情况_3、分季度租赁补贴表_2016年住房改造花名册 (汇总）" xfId="642"/>
    <cellStyle name="差_00省级(打印)_3、分季度租赁补贴表" xfId="643"/>
    <cellStyle name="差_2008云南省分县市中小学教职工统计表（教育厅提供）_3、分季度租赁补贴表_2016年住房改造花名册 (汇总）_信息采集样表（带示例）v2.0" xfId="644"/>
    <cellStyle name="差_奖励补助测算5.23新_3、分季度租赁补贴表_2015年住房改造花名册 (汇总）_信息采集样表（带示例）v2.0" xfId="645"/>
    <cellStyle name="差_Book1_Book1_Book1_3、分季度租赁补贴表_2016年住房改造花名册" xfId="646"/>
    <cellStyle name="差_地方配套按人均增幅控制8.30一般预算平均增幅、人均可用财力平均增幅两次控制、社会治安系数调整、案件数调整xl" xfId="647"/>
    <cellStyle name="好_2008云南省分县市中小学教职工统计表（教育厅提供）_3、分季度租赁补贴表_2016年住房改造花名册_信息采集样表（带示例）v2.0" xfId="648"/>
    <cellStyle name="差_00省级(打印)_3、分季度租赁补贴表_2015年住房改造花名册 (汇总）" xfId="649"/>
    <cellStyle name="差_2007年人员分部门统计表_3、分季度租赁补贴表_2016年住房改造花名册 (汇总）" xfId="650"/>
    <cellStyle name="差_2009年一般性转移支付标准工资_地方配套按人均增幅控制8.30一般预算平均增幅、人均可用财力平均增幅两次控制、社会治安系数调整、案件数调整xl_信息采集样表（带示例）v2.0" xfId="651"/>
    <cellStyle name="差_0605石屏县" xfId="652"/>
    <cellStyle name="差_00省级(打印)_3、分季度租赁补贴表_2016年住房改造花名册" xfId="653"/>
    <cellStyle name="好_财政支出对上级的依赖程度_3、分季度租赁补贴表_2016年住房改造花名册" xfId="654"/>
    <cellStyle name="差_00省级(打印)_3、分季度租赁补贴表_2016年住房改造花名册 (汇总）" xfId="655"/>
    <cellStyle name="好_Book1_Book1_3、分季度租赁补贴表_2016年住房改造花名册 (汇总）_信息采集样表（带示例）v2.0" xfId="656"/>
    <cellStyle name="好_00省级(打印)_3、分季度租赁补贴表_2016年住房改造花名册 (汇总）" xfId="657"/>
    <cellStyle name="差_2009年一般性转移支付标准工资_奖励补助测算5.23新_3、分季度租赁补贴表_2015年住房改造花名册 (汇总）" xfId="658"/>
    <cellStyle name="差_M01-2(州市补助收入)_3、分季度租赁补贴表" xfId="659"/>
    <cellStyle name="差_00省级(定稿)" xfId="660"/>
    <cellStyle name="好_检验表（调整后）_3、分季度租赁补贴表_2016年住房改造花名册" xfId="661"/>
    <cellStyle name="差_00省级(定稿)_3、分季度租赁补贴表" xfId="662"/>
    <cellStyle name="差_00省级(定稿)_3、分季度租赁补贴表_2016年住房改造花名册" xfId="663"/>
    <cellStyle name="差_00省级(定稿)_3、分季度租赁补贴表_2016年住房改造花名册 (汇总）" xfId="664"/>
    <cellStyle name="好_下半年禁毒办案经费分配2544.3万元_3、分季度租赁补贴表_2015年住房改造花名册 (汇总）" xfId="665"/>
    <cellStyle name="差_2009年一般性转移支付标准工资_奖励补助测算5.23新_3、分季度租赁补贴表_信息采集样表（带示例）v2.0" xfId="666"/>
    <cellStyle name="好_Book1_Book1_Book1_3、分季度租赁补贴表_2016年住房改造花名册 (汇总）" xfId="667"/>
    <cellStyle name="差_2006年全省财力计算表（中央、决算）_3、分季度租赁补贴表_2016年住房改造花名册 (汇总）" xfId="668"/>
    <cellStyle name="差_03昭通_3、分季度租赁补贴表_2015年住房改造花名册 (汇总）" xfId="669"/>
    <cellStyle name="差_2009年一般性转移支付标准工资_地方配套按人均增幅控制8.30xl_3、分季度租赁补贴表" xfId="670"/>
    <cellStyle name="好_三季度－表二_3、分季度租赁补贴表_2015年住房改造花名册 (汇总）_信息采集样表（带示例）v2.0" xfId="671"/>
    <cellStyle name="好_教师绩效工资测算表（离退休按各地上报数测算）2009年1月1日" xfId="672"/>
    <cellStyle name="差_03昭通_3、分季度租赁补贴表_2016年住房改造花名册 (汇总）" xfId="673"/>
    <cellStyle name="差_0502通海县" xfId="674"/>
    <cellStyle name="差_0502通海县_3、分季度租赁补贴表" xfId="675"/>
    <cellStyle name="差_5334_2006年迪庆县级财政报表附表" xfId="676"/>
    <cellStyle name="差_2009年一般性转移支付标准工资_地方配套按人均增幅控制8.31（调整结案率后）xl_3、分季度租赁补贴表_2016年住房改造花名册 (汇总）_信息采集样表（带示例）v2.0" xfId="677"/>
    <cellStyle name="差_0502通海县_3、分季度租赁补贴表_2015年住房改造花名册 (汇总）" xfId="678"/>
    <cellStyle name="好_2009年一般性转移支付标准工资_~4190974_3、分季度租赁补贴表_2015年住房改造花名册 (汇总）_信息采集样表（带示例）v2.0" xfId="679"/>
    <cellStyle name="差_0502通海县_3、分季度租赁补贴表_2016年住房改造花名册" xfId="680"/>
    <cellStyle name="好_2009年一般性转移支付标准工资_奖励补助测算5.24冯铸_信息采集样表（带示例）v2.0" xfId="681"/>
    <cellStyle name="差_05玉溪" xfId="682"/>
    <cellStyle name="差_05玉溪_3、分季度租赁补贴表" xfId="683"/>
    <cellStyle name="差_2009年一般性转移支付标准工资_奖励补助测算7.25" xfId="684"/>
    <cellStyle name="差_05玉溪_3、分季度租赁补贴表_2016年住房改造花名册" xfId="685"/>
    <cellStyle name="好_0605石屏县_3、分季度租赁补贴表_2016年住房改造花名册" xfId="686"/>
    <cellStyle name="差_0605石屏县_3、分季度租赁补贴表_2015年住房改造花名册 (汇总）_信息采集样表（带示例）v2.0" xfId="687"/>
    <cellStyle name="差_地方配套按人均增幅控制8.30xl_3、分季度租赁补贴表" xfId="688"/>
    <cellStyle name="好_地方配套按人均增幅控制8.31（调整结案率后）xl_3、分季度租赁补贴表" xfId="689"/>
    <cellStyle name="差_05玉溪_3、分季度租赁补贴表_2016年住房改造花名册 (汇总）" xfId="690"/>
    <cellStyle name="差_Book1_3、分季度租赁补贴表" xfId="691"/>
    <cellStyle name="差_530629_2006年县级财政报表附表_3、分季度租赁补贴表_2016年住房改造花名册 (汇总）" xfId="692"/>
    <cellStyle name="差_0605石屏县_3、分季度租赁补贴表" xfId="693"/>
    <cellStyle name="差_0605石屏县_3、分季度租赁补贴表_2015年住房改造花名册 (汇总）" xfId="694"/>
    <cellStyle name="差_1110洱源县_3、分季度租赁补贴表_2016年住房改造花名册_信息采集样表（带示例）v2.0" xfId="695"/>
    <cellStyle name="差_2009年一般性转移支付标准工资_奖励补助测算7.25_3、分季度租赁补贴表_信息采集样表（带示例）v2.0" xfId="696"/>
    <cellStyle name="千分位_ 白土" xfId="697"/>
    <cellStyle name="差_1003牟定县" xfId="698"/>
    <cellStyle name="差_卫生部门_3、分季度租赁补贴表" xfId="699"/>
    <cellStyle name="好_2016年棚户区改造拆除重建户花名册（整合农危改建档立卡户）" xfId="700"/>
    <cellStyle name="差_1003牟定县_信息采集样表（带示例）v2.0" xfId="701"/>
    <cellStyle name="差_1110洱源县_3、分季度租赁补贴表" xfId="702"/>
    <cellStyle name="差_基础数据分析" xfId="703"/>
    <cellStyle name="差_1110洱源县_3、分季度租赁补贴表_2015年住房改造花名册 (汇总）" xfId="704"/>
    <cellStyle name="差_1110洱源县_3、分季度租赁补贴表_2015年住房改造花名册 (汇总）_信息采集样表（带示例）v2.0" xfId="705"/>
    <cellStyle name="差_1110洱源县_3、分季度租赁补贴表_2016年住房改造花名册 (汇总）" xfId="706"/>
    <cellStyle name="差_1110洱源县_3、分季度租赁补贴表_2016年住房改造花名册 (汇总）_信息采集样表（带示例）v2.0" xfId="707"/>
    <cellStyle name="好_2009年一般性转移支付标准工资_地方配套按人均增幅控制8.30xl_3、分季度租赁补贴表_2016年住房改造花名册" xfId="708"/>
    <cellStyle name="差_1110洱源县_信息采集样表（带示例）v2.0" xfId="709"/>
    <cellStyle name="差_11大理" xfId="710"/>
    <cellStyle name="差_地方配套按人均增幅控制8.30xl_3、分季度租赁补贴表_2015年住房改造花名册 (汇总）_信息采集样表（带示例）v2.0" xfId="711"/>
    <cellStyle name="好_地方配套按人均增幅控制8.31（调整结案率后）xl_3、分季度租赁补贴表_2015年住房改造花名册 (汇总）_信息采集样表（带示例）v2.0" xfId="712"/>
    <cellStyle name="差_2014年租赁补贴发放计划表_信息采集样表（带示例）v2.0" xfId="713"/>
    <cellStyle name="差_Book1_3、分季度租赁补贴表_2015年住房改造花名册 (汇总）_信息采集样表（带示例）v2.0" xfId="714"/>
    <cellStyle name="差_11大理_3、分季度租赁补贴表_2015年住房改造花名册 (汇总）" xfId="715"/>
    <cellStyle name="差_11大理_3、分季度租赁补贴表_2015年住房改造花名册 (汇总）_信息采集样表（带示例）v2.0" xfId="716"/>
    <cellStyle name="差_奖励补助测算5.24冯铸_3、分季度租赁补贴表_2016年住房改造花名册 (汇总）_信息采集样表（带示例）v2.0" xfId="717"/>
    <cellStyle name="差_2009年一般性转移支付标准工资_奖励补助测算5.22测试_3、分季度租赁补贴表_信息采集样表（带示例）v2.0" xfId="718"/>
    <cellStyle name="好_Book1_Book1_信息采集样表（带示例）v2.0" xfId="719"/>
    <cellStyle name="差_2006年水利统计指标统计表" xfId="720"/>
    <cellStyle name="差_11大理_3、分季度租赁补贴表_2016年住房改造花名册" xfId="721"/>
    <cellStyle name="差_2009年一般性转移支付标准工资_不用软件计算9.1不考虑经费管理评价xl_3、分季度租赁补贴表_2016年住房改造花名册_信息采集样表（带示例）v2.0" xfId="722"/>
    <cellStyle name="好_基础数据分析_3、分季度租赁补贴表_2015年住房改造花名册 (汇总）" xfId="723"/>
    <cellStyle name="差_11大理_3、分季度租赁补贴表_信息采集样表（带示例）v2.0" xfId="724"/>
    <cellStyle name="差_11大理_信息采集样表（带示例）v2.0" xfId="725"/>
    <cellStyle name="差_地方配套按人均增幅控制8.31（调整结案率后）xl_3、分季度租赁补贴表_2016年住房改造花名册 (汇总）" xfId="726"/>
    <cellStyle name="好_5334_2006年迪庆县级财政报表附表_3、分季度租赁补贴表_2016年住房改造花名册" xfId="727"/>
    <cellStyle name="差_2009年一般性转移支付标准工资_不用软件计算9.1不考虑经费管理评价xl_3、分季度租赁补贴表_2016年住房改造花名册 (汇总）" xfId="728"/>
    <cellStyle name="差_财政供养人员_3、分季度租赁补贴表_信息采集样表（带示例）v2.0" xfId="729"/>
    <cellStyle name="差_2、土地面积、人口、粮食产量基本情况" xfId="730"/>
    <cellStyle name="差_2、土地面积、人口、粮食产量基本情况_3、分季度租赁补贴表_2015年住房改造花名册 (汇总）_信息采集样表（带示例）v2.0" xfId="731"/>
    <cellStyle name="差_2、土地面积、人口、粮食产量基本情况_3、分季度租赁补贴表_2016年住房改造花名册" xfId="732"/>
    <cellStyle name="差_奖励补助测算5.24冯铸_3、分季度租赁补贴表_2015年住房改造花名册 (汇总）" xfId="733"/>
    <cellStyle name="差_2008年县级公安保障标准落实奖励经费分配测算_3、分季度租赁补贴表" xfId="734"/>
    <cellStyle name="差_2、土地面积、人口、粮食产量基本情况_3、分季度租赁补贴表_2016年住房改造花名册 (汇总）" xfId="735"/>
    <cellStyle name="差_2015年住房改造花名册 (汇总）" xfId="736"/>
    <cellStyle name="差_2009年一般性转移支付标准工资_奖励补助测算7.25_3、分季度租赁补贴表_2016年住房改造花名册 (汇总）_信息采集样表（带示例）v2.0" xfId="737"/>
    <cellStyle name="差_2009年一般性转移支付标准工资_3、分季度租赁补贴表" xfId="738"/>
    <cellStyle name="差_2、土地面积、人口、粮食产量基本情况_3、分季度租赁补贴表_2016年住房改造花名册 (汇总）_信息采集样表（带示例）v2.0" xfId="739"/>
    <cellStyle name="差_2015年住房改造花名册 (汇总）_信息采集样表（带示例）v2.0" xfId="740"/>
    <cellStyle name="好_0605石屏县_信息采集样表（带示例）v2.0" xfId="741"/>
    <cellStyle name="差_2007年政法部门业务指标_3、分季度租赁补贴表_2015年住房改造花名册 (汇总）" xfId="742"/>
    <cellStyle name="差_教师绩效工资测算表（离退休按各地上报数测算）2009年1月1日_3、分季度租赁补贴表_2015年住房改造花名册 (汇总）" xfId="743"/>
    <cellStyle name="好_奖励补助测算7.23_3、分季度租赁补贴表_信息采集样表（带示例）v2.0" xfId="744"/>
    <cellStyle name="好_0、、附件_2016年住房改造花名册 (汇总）_信息采集样表（带示例）v2.0" xfId="745"/>
    <cellStyle name="差_2006年分析表_3、分季度租赁补贴表_2015年住房改造花名册 (汇总）" xfId="746"/>
    <cellStyle name="差_检验表_3、分季度租赁补贴表_2016年住房改造花名册" xfId="747"/>
    <cellStyle name="常规 32" xfId="748"/>
    <cellStyle name="差_奖励补助测算7.23_3、分季度租赁补贴表_2015年住房改造花名册 (汇总）_信息采集样表（带示例）v2.0" xfId="749"/>
    <cellStyle name="好_教育厅提供义务教育及高中教师人数（2009年1月6日）_信息采集样表（带示例）v2.0" xfId="750"/>
    <cellStyle name="常规 2 2_2015年住房改造花名册 (汇总）" xfId="751"/>
    <cellStyle name="差_2007年政法部门业务指标_3、分季度租赁补贴表_2016年住房改造花名册" xfId="752"/>
    <cellStyle name="差_教师绩效工资测算表（离退休按各地上报数测算）2009年1月1日_3、分季度租赁补贴表_2016年住房改造花名册" xfId="753"/>
    <cellStyle name="好_2009年一般性转移支付标准工资_奖励补助测算7.25 (version 1) (version 1)_3、分季度租赁补贴表_2016年住房改造花名册 (汇总）" xfId="754"/>
    <cellStyle name="差_2006年分析表_3、分季度租赁补贴表_2016年住房改造花名册" xfId="755"/>
    <cellStyle name="常规 34" xfId="756"/>
    <cellStyle name="差_2009年一般性转移支付标准工资_奖励补助测算7.25_3、分季度租赁补贴表_2015年住房改造花名册 (汇总）" xfId="757"/>
    <cellStyle name="差_2007年政法部门业务指标_3、分季度租赁补贴表_2016年住房改造花名册 (汇总）" xfId="758"/>
    <cellStyle name="差_2006年在职人员情况_3、分季度租赁补贴表_2016年住房改造花名册_信息采集样表（带示例）v2.0" xfId="759"/>
    <cellStyle name="差_教师绩效工资测算表（离退休按各地上报数测算）2009年1月1日_3、分季度租赁补贴表_2016年住房改造花名册 (汇总）" xfId="760"/>
    <cellStyle name="差_所有片区入住登记表" xfId="761"/>
    <cellStyle name="差_2006年分析表_3、分季度租赁补贴表_2016年住房改造花名册 (汇总）" xfId="762"/>
    <cellStyle name="差_2006年基础数据_3、分季度租赁补贴表_2015年住房改造花名册 (汇总）" xfId="763"/>
    <cellStyle name="差_2006年基础数据_3、分季度租赁补贴表_2016年住房改造花名册" xfId="764"/>
    <cellStyle name="差_2007年政法部门业务指标_信息采集样表（带示例）v2.0" xfId="765"/>
    <cellStyle name="差_2006年基础数据_3、分季度租赁补贴表_2016年住房改造花名册 (汇总）" xfId="766"/>
    <cellStyle name="好_Book1_Book1_Book1_3、分季度租赁补贴表" xfId="767"/>
    <cellStyle name="差_2006年全省财力计算表（中央、决算）_3、分季度租赁补贴表" xfId="768"/>
    <cellStyle name="好_下半年禁吸戒毒经费1000万元_3、分季度租赁补贴表_2016年住房改造花名册 (汇总）" xfId="769"/>
    <cellStyle name="好_Book1_Book1_Book1_3、分季度租赁补贴表_2015年住房改造花名册 (汇总）" xfId="770"/>
    <cellStyle name="差_2006年全省财力计算表（中央、决算）_3、分季度租赁补贴表_2015年住房改造花名册 (汇总）" xfId="771"/>
    <cellStyle name="好_Book1_Book1_Book1_3、分季度租赁补贴表_2016年住房改造花名册" xfId="772"/>
    <cellStyle name="差_2006年全省财力计算表（中央、决算）_3、分季度租赁补贴表_2016年住房改造花名册" xfId="773"/>
    <cellStyle name="差_2006年水利统计指标统计表_3、分季度租赁补贴表_2015年住房改造花名册 (汇总）_信息采集样表（带示例）v2.0" xfId="774"/>
    <cellStyle name="差_2006年水利统计指标统计表_3、分季度租赁补贴表_2016年住房改造花名册 (汇总）_信息采集样表（带示例）v2.0" xfId="775"/>
    <cellStyle name="好_奖励补助测算7.23_3、分季度租赁补贴表_2016年住房改造花名册 (汇总）" xfId="776"/>
    <cellStyle name="差_2006年水利统计指标统计表_3、分季度租赁补贴表_信息采集样表（带示例）v2.0" xfId="777"/>
    <cellStyle name="差_云南省2008年转移支付测算——州市本级考核部分及政策性测算_3、分季度租赁补贴表_2016年住房改造花名册 (汇总）_信息采集样表（带示例）v2.0" xfId="778"/>
    <cellStyle name="好_2009年一般性转移支付标准工资_地方配套按人均增幅控制8.30xl_3、分季度租赁补贴表_信息采集样表（带示例）v2.0" xfId="779"/>
    <cellStyle name="差_云南省2008年中小学教师人数统计表_3、分季度租赁补贴表_2016年住房改造花名册" xfId="780"/>
    <cellStyle name="差_2009年一般性转移支付标准工资_奖励补助测算5.24冯铸_3、分季度租赁补贴表_2016年住房改造花名册" xfId="781"/>
    <cellStyle name="好_2、土地面积、人口、粮食产量基本情况_3、分季度租赁补贴表_信息采集样表（带示例）v2.0" xfId="782"/>
    <cellStyle name="差_2006年在职人员情况" xfId="783"/>
    <cellStyle name="差_北斗乡2012年租赁补贴_3、分季度租赁补贴表_2015年住房改造花名册 (汇总）_信息采集样表（带示例）v2.0" xfId="784"/>
    <cellStyle name="差_义务教育阶段教职工人数（教育厅提供最终）_3、分季度租赁补贴表_2016年住房改造花名册" xfId="785"/>
    <cellStyle name="差_2006年在职人员情况_3、分季度租赁补贴表_2015年住房改造花名册 (汇总）" xfId="786"/>
    <cellStyle name="差_2009年一般性转移支付标准工资_地方配套按人均增幅控制8.30一般预算平均增幅、人均可用财力平均增幅两次控制、社会治安系数调整、案件数调整xl_3、分季度租赁补贴表_2015年住房改造花名册 (汇总）_信息采集样表（带示例）v2.0" xfId="787"/>
    <cellStyle name="差_2006年在职人员情况_3、分季度租赁补贴表_2016年住房改造花名册" xfId="788"/>
    <cellStyle name="差_2006年在职人员情况_3、分季度租赁补贴表_2016年住房改造花名册 (汇总）" xfId="789"/>
    <cellStyle name="差_财政供养人员_3、分季度租赁补贴表_2015年住房改造花名册 (汇总）" xfId="790"/>
    <cellStyle name="差_城建部门_3、分季度租赁补贴表" xfId="791"/>
    <cellStyle name="差_2006年在职人员情况_3、分季度租赁补贴表_信息采集样表（带示例）v2.0" xfId="792"/>
    <cellStyle name="差_2007年检察院案件数_3、分季度租赁补贴表_2016年住房改造花名册" xfId="793"/>
    <cellStyle name="好_Book1_Book1_3、分季度租赁补贴表_2016年住房改造花名册_信息采集样表（带示例）v2.0" xfId="794"/>
    <cellStyle name="差_2007年检察院案件数_3、分季度租赁补贴表_2016年住房改造花名册 (汇总）" xfId="795"/>
    <cellStyle name="差_2009年一般性转移支付标准工资_奖励补助测算5.22测试_信息采集样表（带示例）v2.0" xfId="796"/>
    <cellStyle name="差_2007年人员分部门统计表_3、分季度租赁补贴表_2015年住房改造花名册 (汇总）_信息采集样表（带示例）v2.0" xfId="797"/>
    <cellStyle name="差_2007年检察院案件数_3、分季度租赁补贴表_信息采集样表（带示例）v2.0" xfId="798"/>
    <cellStyle name="差_2007年检察院案件数_信息采集样表（带示例）v2.0" xfId="799"/>
    <cellStyle name="差_2007年可用财力" xfId="800"/>
    <cellStyle name="差_2009年一般性转移支付标准工资_奖励补助测算5.24冯铸_信息采集样表（带示例）v2.0" xfId="801"/>
    <cellStyle name="好_云南省2008年中小学教职工情况（教育厅提供20090101加工整理）_3、分季度租赁补贴表_2016年住房改造花名册" xfId="802"/>
    <cellStyle name="差_奖励补助测算7.25_信息采集样表（带示例）v2.0" xfId="803"/>
    <cellStyle name="好_县级公安机关公用经费标准奖励测算方案（定稿）_3、分季度租赁补贴表_2016年住房改造花名册" xfId="804"/>
    <cellStyle name="好_2015年住房改造花名册 (汇总）_信息采集样表（带示例）v2.0" xfId="805"/>
    <cellStyle name="差_2007年可用财力_3、分季度租赁补贴表" xfId="806"/>
    <cellStyle name="差_2007年人员分部门统计表" xfId="807"/>
    <cellStyle name="差_三季度－表二_3、分季度租赁补贴表_2015年住房改造花名册 (汇总）" xfId="808"/>
    <cellStyle name="好_2、土地面积、人口、粮食产量基本情况_3、分季度租赁补贴表_2015年住房改造花名册 (汇总）" xfId="809"/>
    <cellStyle name="差_2007年人员分部门统计表_信息采集样表（带示例）v2.0" xfId="810"/>
    <cellStyle name="差_三季度－表二_3、分季度租赁补贴表_2015年住房改造花名册 (汇总）_信息采集样表（带示例）v2.0" xfId="811"/>
    <cellStyle name="差_2007年政法部门业务指标_3、分季度租赁补贴表_2016年住房改造花名册 (汇总）_信息采集样表（带示例）v2.0" xfId="812"/>
    <cellStyle name="差_所有片区入住登记表_信息采集样表（带示例）v2.0" xfId="813"/>
    <cellStyle name="差_2007年政法部门业务指标_3、分季度租赁补贴表_2016年住房改造花名册_信息采集样表（带示例）v2.0" xfId="814"/>
    <cellStyle name="好_廉租住房租赁补贴审批表_2016年住房改造花名册 (汇总）" xfId="815"/>
    <cellStyle name="好_Book2_3、分季度租赁补贴表_2016年住房改造花名册" xfId="816"/>
    <cellStyle name="差_2008年县级公安保障标准落实奖励经费分配测算_3、分季度租赁补贴表_2015年住房改造花名册 (汇总）" xfId="817"/>
    <cellStyle name="差_2008年县级公安保障标准落实奖励经费分配测算_3、分季度租赁补贴表_2016年住房改造花名册 (汇总）" xfId="818"/>
    <cellStyle name="好_Book1_3、分季度租赁补贴表" xfId="819"/>
    <cellStyle name="差_2009年一般性转移支付标准工资_地方配套按人均增幅控制8.31（调整结案率后）xl_3、分季度租赁补贴表_2016年住房改造花名册" xfId="820"/>
    <cellStyle name="差_2008云南省分县市中小学教职工统计表（教育厅提供）" xfId="821"/>
    <cellStyle name="差_2008云南省分县市中小学教职工统计表（教育厅提供）_3、分季度租赁补贴表" xfId="822"/>
    <cellStyle name="好_2006年分析表_3、分季度租赁补贴表" xfId="823"/>
    <cellStyle name="差_2008云南省分县市中小学教职工统计表（教育厅提供）_3、分季度租赁补贴表_2015年住房改造花名册 (汇总）" xfId="824"/>
    <cellStyle name="差_Book1_Book1_信息采集样表（带示例）v2.0" xfId="825"/>
    <cellStyle name="好_11大理_3、分季度租赁补贴表" xfId="826"/>
    <cellStyle name="差_2008云南省分县市中小学教职工统计表（教育厅提供）_3、分季度租赁补贴表_2015年住房改造花名册 (汇总）_信息采集样表（带示例）v2.0" xfId="827"/>
    <cellStyle name="差_不用软件计算9.1不考虑经费管理评价xl" xfId="828"/>
    <cellStyle name="好_2007年政法部门业务指标_3、分季度租赁补贴表_2016年住房改造花名册_信息采集样表（带示例）v2.0" xfId="829"/>
    <cellStyle name="差_2008云南省分县市中小学教职工统计表（教育厅提供）_3、分季度租赁补贴表_2016年住房改造花名册" xfId="830"/>
    <cellStyle name="差_2008云南省分县市中小学教职工统计表（教育厅提供）_3、分季度租赁补贴表_信息采集样表（带示例）v2.0" xfId="831"/>
    <cellStyle name="差_云南省2008年中小学教师人数统计表_3、分季度租赁补贴表_2015年住房改造花名册 (汇总）" xfId="832"/>
    <cellStyle name="差_2009年一般性转移支付标准工资_奖励补助测算5.24冯铸_3、分季度租赁补贴表_2015年住房改造花名册 (汇总）" xfId="833"/>
    <cellStyle name="好_2006年在职人员情况_3、分季度租赁补贴表_2016年住房改造花名册 (汇总）" xfId="834"/>
    <cellStyle name="差_2009年一般性转移支付标准工资" xfId="835"/>
    <cellStyle name="差_汇总表_2015年住房改造花名册 (汇总）_信息采集样表（带示例）v2.0" xfId="836"/>
    <cellStyle name="差_2009年一般性转移支付标准工资_奖励补助测算7.25 (version 1) (version 1)_3、分季度租赁补贴表_2015年住房改造花名册 (汇总）" xfId="837"/>
    <cellStyle name="好_廉租住房租赁补贴审批表_信息采集样表（带示例）v2.0" xfId="838"/>
    <cellStyle name="差_2009年一般性转移支付标准工资_~4190974" xfId="839"/>
    <cellStyle name="好_指标四_3、分季度租赁补贴表_2016年住房改造花名册" xfId="840"/>
    <cellStyle name="差_2009年一般性转移支付标准工资_~4190974_3、分季度租赁补贴表" xfId="841"/>
    <cellStyle name="差_三季度－表二_3、分季度租赁补贴表_2016年住房改造花名册_信息采集样表（带示例）v2.0" xfId="842"/>
    <cellStyle name="差_县级基础数据_3、分季度租赁补贴表_2015年住房改造花名册 (汇总）" xfId="843"/>
    <cellStyle name="差_2009年一般性转移支付标准工资_~4190974_3、分季度租赁补贴表_2015年住房改造花名册 (汇总）" xfId="844"/>
    <cellStyle name="差_2009年一般性转移支付标准工资_~4190974_3、分季度租赁补贴表_2016年住房改造花名册 (汇总）_信息采集样表（带示例）v2.0" xfId="845"/>
    <cellStyle name="差_县级基础数据_3、分季度租赁补贴表_2016年住房改造花名册 (汇总）" xfId="846"/>
    <cellStyle name="差_2009年一般性转移支付标准工资_~4190974_3、分季度租赁补贴表_2016年住房改造花名册_信息采集样表（带示例）v2.0" xfId="847"/>
    <cellStyle name="差_2009年一般性转移支付标准工资_奖励补助测算5.22测试_3、分季度租赁补贴表" xfId="848"/>
    <cellStyle name="差_奖励补助测算7.23_3、分季度租赁补贴表_2016年住房改造花名册_信息采集样表（带示例）v2.0" xfId="849"/>
    <cellStyle name="差_下半年禁吸戒毒经费1000万元_信息采集样表（带示例）v2.0" xfId="850"/>
    <cellStyle name="差_奖励补助测算5.24冯铸_3、分季度租赁补贴表_2016年住房改造花名册 (汇总）" xfId="851"/>
    <cellStyle name="好_Book1_Book1" xfId="852"/>
    <cellStyle name="差_2009年一般性转移支付标准工资_~4190974_信息采集样表（带示例）v2.0" xfId="853"/>
    <cellStyle name="差_2009年一般性转移支付标准工资_不用软件计算9.1不考虑经费管理评价xl_3、分季度租赁补贴表_2016年住房改造花名册" xfId="854"/>
    <cellStyle name="差_2009年一般性转移支付标准工资_~5676413" xfId="855"/>
    <cellStyle name="差_2009年一般性转移支付标准工资_~5676413_3、分季度租赁补贴表" xfId="856"/>
    <cellStyle name="差_2009年一般性转移支付标准工资_~5676413_3、分季度租赁补贴表_2015年住房改造花名册 (汇总）" xfId="857"/>
    <cellStyle name="差_2009年一般性转移支付标准工资_~5676413_3、分季度租赁补贴表_2015年住房改造花名册 (汇总）_信息采集样表（带示例）v2.0" xfId="858"/>
    <cellStyle name="差_2009年一般性转移支付标准工资_~5676413_3、分季度租赁补贴表_2016年住房改造花名册" xfId="859"/>
    <cellStyle name="差_2009年一般性转移支付标准工资_~5676413_3、分季度租赁补贴表_2016年住房改造花名册 (汇总）" xfId="860"/>
    <cellStyle name="差_财政供养人员_信息采集样表（带示例）v2.0" xfId="861"/>
    <cellStyle name="好_5334_2006年迪庆县级财政报表附表" xfId="862"/>
    <cellStyle name="差_2009年一般性转移支付标准工资_3、分季度租赁补贴表_2015年住房改造花名册 (汇总）_信息采集样表（带示例）v2.0" xfId="863"/>
    <cellStyle name="好_地方配套按人均增幅控制8.30xl_3、分季度租赁补贴表" xfId="864"/>
    <cellStyle name="差_2009年一般性转移支付标准工资_3、分季度租赁补贴表_2016年住房改造花名册" xfId="865"/>
    <cellStyle name="差_2009年一般性转移支付标准工资_3、分季度租赁补贴表_2016年住房改造花名册 (汇总）" xfId="866"/>
    <cellStyle name="差_2009年一般性转移支付标准工资_奖励补助测算5.23新_3、分季度租赁补贴表_2016年住房改造花名册_信息采集样表（带示例）v2.0" xfId="867"/>
    <cellStyle name="汇总 2" xfId="868"/>
    <cellStyle name="好_地方配套按人均增幅控制8.30xl_3、分季度租赁补贴表_信息采集样表（带示例）v2.0" xfId="869"/>
    <cellStyle name="差_2009年一般性转移支付标准工资_3、分季度租赁补贴表_2016年住房改造花名册_信息采集样表（带示例）v2.0" xfId="870"/>
    <cellStyle name="好_2006年水利统计指标统计表" xfId="871"/>
    <cellStyle name="差_2009年一般性转移支付标准工资_3、分季度租赁补贴表_信息采集样表（带示例）v2.0" xfId="872"/>
    <cellStyle name="差_2009年一般性转移支付标准工资_不用软件计算9.1不考虑经费管理评价xl" xfId="873"/>
    <cellStyle name="差_2009年一般性转移支付标准工资_不用软件计算9.1不考虑经费管理评价xl_3、分季度租赁补贴表_信息采集样表（带示例）v2.0" xfId="874"/>
    <cellStyle name="差_第一部分：综合全_3、分季度租赁补贴表_2015年住房改造花名册 (汇总）" xfId="875"/>
    <cellStyle name="差_2014年租赁补贴发放计划表_2015年住房改造花名册 (汇总）_信息采集样表（带示例）v2.0" xfId="876"/>
    <cellStyle name="差_2009年一般性转移支付标准工资_地方配套按人均增幅控制8.30xl" xfId="877"/>
    <cellStyle name="差_2009年一般性转移支付标准工资_地方配套按人均增幅控制8.30xl_3、分季度租赁补贴表_2015年住房改造花名册 (汇总）" xfId="878"/>
    <cellStyle name="常规 22" xfId="879"/>
    <cellStyle name="好_不用软件计算9.1不考虑经费管理评价xl_3、分季度租赁补贴表_2016年住房改造花名册 (汇总）_信息采集样表（带示例）v2.0" xfId="880"/>
    <cellStyle name="差_2009年一般性转移支付标准工资_地方配套按人均增幅控制8.30xl_3、分季度租赁补贴表_2016年住房改造花名册 (汇总）" xfId="881"/>
    <cellStyle name="差_2009年一般性转移支付标准工资_地方配套按人均增幅控制8.30xl_3、分季度租赁补贴表_2016年住房改造花名册_信息采集样表（带示例）v2.0" xfId="882"/>
    <cellStyle name="差_M03_3、分季度租赁补贴表_2016年住房改造花名册 (汇总）" xfId="883"/>
    <cellStyle name="好_云南省2008年中小学教师人数统计表" xfId="884"/>
    <cellStyle name="好_Book1_3、分季度租赁补贴表_2016年住房改造花名册 (汇总）_信息采集样表（带示例）v2.0" xfId="885"/>
    <cellStyle name="差_2009年一般性转移支付标准工资_地方配套按人均增幅控制8.30一般预算平均增幅、人均可用财力平均增幅两次控制、社会治安系数调整、案件数调整xl" xfId="886"/>
    <cellStyle name="好_云南省2008年中小学教师人数统计表_3、分季度租赁补贴表_2015年住房改造花名册 (汇总）" xfId="887"/>
    <cellStyle name="差_2009年一般性转移支付标准工资_地方配套按人均增幅控制8.30一般预算平均增幅、人均可用财力平均增幅两次控制、社会治安系数调整、案件数调整xl_3、分季度租赁补贴表_2015年住房改造花名册 (汇总）" xfId="888"/>
    <cellStyle name="好_云南省2008年中小学教师人数统计表_3、分季度租赁补贴表_2016年住房改造花名册 (汇总）" xfId="889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 (汇总）" xfId="890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 (汇总）_信息采集样表（带示例）v2.0" xfId="891"/>
    <cellStyle name="差_2009年一般性转移支付标准工资_地方配套按人均增幅控制8.30一般预算平均增幅、人均可用财力平均增幅两次控制、社会治安系数调整、案件数调整xl_3、分季度租赁补贴表_信息采集样表（带示例）v2.0" xfId="892"/>
    <cellStyle name="差_云南省2008年中小学教职工情况（教育厅提供20090101加工整理）_信息采集样表（带示例）v2.0" xfId="893"/>
    <cellStyle name="差_2009年一般性转移支付标准工资_地方配套按人均增幅控制8.31（调整结案率后）xl" xfId="894"/>
    <cellStyle name="差_2009年一般性转移支付标准工资_地方配套按人均增幅控制8.31（调整结案率后）xl_3、分季度租赁补贴表" xfId="895"/>
    <cellStyle name="常规 2_2015年拆迁征收户签订协议登记表" xfId="896"/>
    <cellStyle name="差_2009年一般性转移支付标准工资_奖励补助测算5.23新_3、分季度租赁补贴表_2016年住房改造花名册 (汇总）_信息采集样表（带示例）v2.0" xfId="897"/>
    <cellStyle name="好_奖励补助测算7.23" xfId="898"/>
    <cellStyle name="差_2009年一般性转移支付标准工资_地方配套按人均增幅控制8.31（调整结案率后）xl_3、分季度租赁补贴表_2015年住房改造花名册 (汇总）" xfId="899"/>
    <cellStyle name="强调文字颜色 3 2" xfId="900"/>
    <cellStyle name="好_第五部分(才淼、饶永宏）_3、分季度租赁补贴表_2016年住房改造花名册" xfId="901"/>
    <cellStyle name="差_2009年一般性转移支付标准工资_奖励补助测算5.22测试_3、分季度租赁补贴表_2015年住房改造花名册 (汇总）" xfId="902"/>
    <cellStyle name="差_2009年一般性转移支付标准工资_奖励补助测算5.22测试_3、分季度租赁补贴表_2016年住房改造花名册" xfId="903"/>
    <cellStyle name="差_2009年一般性转移支付标准工资_奖励补助测算5.22测试_3、分季度租赁补贴表_2016年住房改造花名册 (汇总）" xfId="904"/>
    <cellStyle name="好_财政供养人员_3、分季度租赁补贴表_2016年住房改造花名册 (汇总）" xfId="905"/>
    <cellStyle name="差_2009年一般性转移支付标准工资_奖励补助测算5.22测试_3、分季度租赁补贴表_2016年住房改造花名册 (汇总）_信息采集样表（带示例）v2.0" xfId="906"/>
    <cellStyle name="差_2009年一般性转移支付标准工资_奖励补助测算5.22测试_3、分季度租赁补贴表_2016年住房改造花名册_信息采集样表（带示例）v2.0" xfId="907"/>
    <cellStyle name="差_奖励补助测算5.23新_3、分季度租赁补贴表_2016年住房改造花名册_信息采集样表（带示例）v2.0" xfId="908"/>
    <cellStyle name="好_Book1_Book1_3、分季度租赁补贴表_2015年住房改造花名册 (汇总）" xfId="909"/>
    <cellStyle name="差_2009年一般性转移支付标准工资_奖励补助测算5.23新" xfId="910"/>
    <cellStyle name="差_奖励补助测算5.23新_3、分季度租赁补贴表_2016年住房改造花名册" xfId="911"/>
    <cellStyle name="差_2009年一般性转移支付标准工资_奖励补助测算5.23新_3、分季度租赁补贴表_2015年住房改造花名册 (汇总）_信息采集样表（带示例）v2.0" xfId="912"/>
    <cellStyle name="好_2007年人员分部门统计表_3、分季度租赁补贴表_2016年住房改造花名册 (汇总）_信息采集样表（带示例）v2.0" xfId="913"/>
    <cellStyle name="差_云南省2008年中小学教职工情况（教育厅提供20090101加工整理）_3、分季度租赁补贴表_2015年住房改造花名册 (汇总）_信息采集样表（带示例）v2.0" xfId="914"/>
    <cellStyle name="差_2009年一般性转移支付标准工资_奖励补助测算5.23新_3、分季度租赁补贴表_2016年住房改造花名册" xfId="915"/>
    <cellStyle name="差_云南省2008年中小学教师人数统计表" xfId="916"/>
    <cellStyle name="差_2009年一般性转移支付标准工资_奖励补助测算5.24冯铸" xfId="917"/>
    <cellStyle name="差_2009年一般性转移支付标准工资_奖励补助测算7.23_3、分季度租赁补贴表" xfId="918"/>
    <cellStyle name="好_汇总表" xfId="919"/>
    <cellStyle name="差_2009年一般性转移支付标准工资_奖励补助测算7.23_3、分季度租赁补贴表_2015年住房改造花名册 (汇总）_信息采集样表（带示例）v2.0" xfId="920"/>
    <cellStyle name="好_奖励补助测算5.22测试_3、分季度租赁补贴表_2016年住房改造花名册_信息采集样表（带示例）v2.0" xfId="921"/>
    <cellStyle name="差_2009年一般性转移支付标准工资_奖励补助测算7.23_3、分季度租赁补贴表_2016年住房改造花名册" xfId="922"/>
    <cellStyle name="差_奖励补助测算7.25 (version 1) (version 1)_3、分季度租赁补贴表" xfId="923"/>
    <cellStyle name="好_2014年租赁补贴发放计划表_信息采集样表（带示例）v2.0" xfId="924"/>
    <cellStyle name="差_不用软件计算9.1不考虑经费管理评价xl_3、分季度租赁补贴表_2016年住房改造花名册_信息采集样表（带示例）v2.0" xfId="925"/>
    <cellStyle name="好_教育厅提供义务教育及高中教师人数（2009年1月6日）_3、分季度租赁补贴表" xfId="926"/>
    <cellStyle name="差_2009年一般性转移支付标准工资_奖励补助测算7.25 (version 1) (version 1)" xfId="927"/>
    <cellStyle name="好_财政支出对上级的依赖程度" xfId="928"/>
    <cellStyle name="好_2006年在职人员情况_3、分季度租赁补贴表_2016年住房改造花名册 (汇总）_信息采集样表（带示例）v2.0" xfId="929"/>
    <cellStyle name="差_2009年一般性转移支付标准工资_信息采集样表（带示例）v2.0" xfId="930"/>
    <cellStyle name="差_2009年一般性转移支付标准工资_奖励补助测算7.25 (version 1) (version 1)_3、分季度租赁补贴表_2015年住房改造花名册 (汇总）_信息采集样表（带示例）v2.0" xfId="931"/>
    <cellStyle name="差_2009年一般性转移支付标准工资_奖励补助测算7.25 (version 1) (version 1)_3、分季度租赁补贴表_2016年住房改造花名册" xfId="932"/>
    <cellStyle name="好_2015年棚户区改造" xfId="933"/>
    <cellStyle name="常规 13" xfId="934"/>
    <cellStyle name="差_2009年一般性转移支付标准工资_奖励补助测算7.25 (version 1) (version 1)_3、分季度租赁补贴表_2016年住房改造花名册 (汇总）" xfId="935"/>
    <cellStyle name="差_2009年一般性转移支付标准工资_奖励补助测算7.25 (version 1) (version 1)_3、分季度租赁补贴表_2016年住房改造花名册 (汇总）_信息采集样表（带示例）v2.0" xfId="936"/>
    <cellStyle name="差_530629_2006年县级财政报表附表_3、分季度租赁补贴表_2016年住房改造花名册" xfId="937"/>
    <cellStyle name="差_地方配套按人均增幅控制8.30xl_3、分季度租赁补贴表_2016年住房改造花名册 (汇总）_信息采集样表（带示例）v2.0" xfId="938"/>
    <cellStyle name="好_地方配套按人均增幅控制8.31（调整结案率后）xl_3、分季度租赁补贴表_2016年住房改造花名册 (汇总）_信息采集样表（带示例）v2.0" xfId="939"/>
    <cellStyle name="差_2009年一般性转移支付标准工资_奖励补助测算7.25 (version 1) (version 1)_3、分季度租赁补贴表_信息采集样表（带示例）v2.0" xfId="940"/>
    <cellStyle name="差_Book1_3、分季度租赁补贴表_2016年住房改造花名册 (汇总）_信息采集样表（带示例）v2.0" xfId="941"/>
    <cellStyle name="好_教育厅提供义务教育及高中教师人数（2009年1月6日）_3、分季度租赁补贴表_信息采集样表（带示例）v2.0" xfId="942"/>
    <cellStyle name="差_2009年一般性转移支付标准工资_奖励补助测算7.25 (version 1) (version 1)_信息采集样表（带示例）v2.0" xfId="943"/>
    <cellStyle name="好_检验表（调整后）_3、分季度租赁补贴表_2015年住房改造花名册 (汇总）" xfId="944"/>
    <cellStyle name="好_2009年一般性转移支付标准工资_奖励补助测算5.24冯铸_3、分季度租赁补贴表_2016年住房改造花名册" xfId="945"/>
    <cellStyle name="差_2009年一般性转移支付标准工资_奖励补助测算7.25_3、分季度租赁补贴表_2015年住房改造花名册 (汇总）_信息采集样表（带示例）v2.0" xfId="946"/>
    <cellStyle name="差_2009年一般性转移支付标准工资_奖励补助测算7.25_3、分季度租赁补贴表_2016年住房改造花名册" xfId="947"/>
    <cellStyle name="差_2009年一般性转移支付标准工资_奖励补助测算7.25_3、分季度租赁补贴表_2016年住房改造花名册_信息采集样表（带示例）v2.0" xfId="948"/>
    <cellStyle name="好_2016年城镇棚户区改造拆除重建户名册_2015年住房改造花名册 (汇总）" xfId="949"/>
    <cellStyle name="差_2009年一般性转移支付标准工资_奖励补助测算7.25_信息采集样表（带示例）v2.0" xfId="950"/>
    <cellStyle name="差_地方配套按人均增幅控制8.30xl_3、分季度租赁补贴表_2015年住房改造花名册 (汇总）" xfId="951"/>
    <cellStyle name="好_地方配套按人均增幅控制8.31（调整结案率后）xl_3、分季度租赁补贴表_2015年住房改造花名册 (汇总）" xfId="952"/>
    <cellStyle name="差_2014年租赁补贴发放计划表" xfId="953"/>
    <cellStyle name="差_Book1_3、分季度租赁补贴表_2015年住房改造花名册 (汇总）" xfId="954"/>
    <cellStyle name="好_2009年一般性转移支付标准工资_奖励补助测算5.22测试_信息采集样表（带示例）v2.0" xfId="955"/>
    <cellStyle name="好_0、、附件" xfId="956"/>
    <cellStyle name="差_2014年租赁补贴发放计划表_2016年住房改造花名册" xfId="957"/>
    <cellStyle name="差_北斗乡2012年租赁补贴_3、分季度租赁补贴表_2016年住房改造花名册_信息采集样表（带示例）v2.0" xfId="958"/>
    <cellStyle name="差_2014年租赁补贴发放计划表_2016年住房改造花名册 (汇总）" xfId="959"/>
    <cellStyle name="差_2014年租赁补贴发放计划表_2016年住房改造花名册 (汇总）_信息采集样表（带示例）v2.0" xfId="960"/>
    <cellStyle name="好_奖励补助测算7.25 (version 1) (version 1)_3、分季度租赁补贴表" xfId="961"/>
    <cellStyle name="差_2015年棚户区改造_1_信息采集样表（带示例）v2.0" xfId="962"/>
    <cellStyle name="注释 2" xfId="963"/>
    <cellStyle name="好_历年教师人数_3、分季度租赁补贴表_2016年住房改造花名册 (汇总）" xfId="964"/>
    <cellStyle name="差_2016年城镇棚户区改造拆除重建户名册" xfId="965"/>
    <cellStyle name="差_2016年城镇棚户区改造拆除重建户名册_2016年住房改造花名册" xfId="966"/>
    <cellStyle name="好_2006年水利统计指标统计表_3、分季度租赁补贴表" xfId="967"/>
    <cellStyle name="差_2016年城镇棚户区改造拆除重建户名册_2016年住房改造花名册_信息采集样表（带示例）v2.0" xfId="968"/>
    <cellStyle name="差_2016年城镇棚户区改造拆除重建户名册_信息采集样表（带示例）v2.0" xfId="969"/>
    <cellStyle name="好_2014年租赁补贴发放计划表_2016年住房改造花名册" xfId="970"/>
    <cellStyle name="差_2016年棚户区改造拆除重建户花名册（整合农危改建档立卡户）" xfId="971"/>
    <cellStyle name="好_2014年租赁补贴发放计划表_2016年住房改造花名册_信息采集样表（带示例）v2.0" xfId="972"/>
    <cellStyle name="差_2016年棚户区改造拆除重建户花名册（整合农危改建档立卡户）_信息采集样表（带示例）v2.0" xfId="973"/>
    <cellStyle name="好_奖励补助测算5.23新_3、分季度租赁补贴表" xfId="974"/>
    <cellStyle name="差_指标五_3、分季度租赁补贴表" xfId="975"/>
    <cellStyle name="差_2016年住房改造花名册 (汇总）_1" xfId="976"/>
    <cellStyle name="差_2016年住房改造花名册 (汇总）_1_信息采集样表（带示例）v2.0" xfId="977"/>
    <cellStyle name="差_2016年住房改造花名册 (汇总）_2015年住房改造花名册 (汇总）" xfId="978"/>
    <cellStyle name="差_2016年住房改造花名册 (汇总）_2015年住房改造花名册 (汇总）_信息采集样表（带示例）v2.0" xfId="979"/>
    <cellStyle name="差_2016年住房改造花名册 (汇总）_2016年住房改造花名册" xfId="980"/>
    <cellStyle name="好_汇总表_2016年住房改造花名册" xfId="981"/>
    <cellStyle name="好_0、、附件_2015年住房改造花名册 (汇总）" xfId="982"/>
    <cellStyle name="差_2016年住房改造花名册 (汇总）_2016年住房改造花名册 (汇总）_信息采集样表（带示例）v2.0" xfId="983"/>
    <cellStyle name="差_2016年住房改造花名册 (汇总）_2016年住房改造花名册_信息采集样表（带示例）v2.0" xfId="984"/>
    <cellStyle name="差_2016年住房改造花名册_信息采集样表（带示例）v2.0" xfId="985"/>
    <cellStyle name="好_所有片区入住登记表_信息采集样表（带示例）v2.0" xfId="986"/>
    <cellStyle name="好_2009年一般性转移支付标准工资_不用软件计算9.1不考虑经费管理评价xl" xfId="987"/>
    <cellStyle name="差_530623_2006年县级财政报表附表_3、分季度租赁补贴表" xfId="988"/>
    <cellStyle name="差_不用软件计算9.1不考虑经费管理评价xl_3、分季度租赁补贴表" xfId="989"/>
    <cellStyle name="差_卫生部门_3、分季度租赁补贴表_2015年住房改造花名册 (汇总）" xfId="990"/>
    <cellStyle name="好_奖励补助测算5.22测试_3、分季度租赁补贴表" xfId="991"/>
    <cellStyle name="差_530629_2006年县级财政报表附表" xfId="992"/>
    <cellStyle name="差_530629_2006年县级财政报表附表_3、分季度租赁补贴表" xfId="993"/>
    <cellStyle name="差_530629_2006年县级财政报表附表_3、分季度租赁补贴表_2015年住房改造花名册 (汇总）" xfId="994"/>
    <cellStyle name="好_北斗乡2012年租赁补贴_信息采集样表（带示例）v2.0" xfId="995"/>
    <cellStyle name="差_5334_2006年迪庆县级财政报表附表_3、分季度租赁补贴表" xfId="996"/>
    <cellStyle name="差_5334_2006年迪庆县级财政报表附表_3、分季度租赁补贴表_2015年住房改造花名册 (汇总）" xfId="997"/>
    <cellStyle name="差_高中教师人数（教育厅1.6日提供）" xfId="998"/>
    <cellStyle name="差_5334_2006年迪庆县级财政报表附表_3、分季度租赁补贴表_2016年住房改造花名册" xfId="999"/>
    <cellStyle name="差_地方配套按人均增幅控制8.30xl" xfId="1000"/>
    <cellStyle name="好_地方配套按人均增幅控制8.31（调整结案率后）xl" xfId="1001"/>
    <cellStyle name="差_Book1" xfId="1002"/>
    <cellStyle name="差_Book1_1" xfId="1003"/>
    <cellStyle name="差_Book1_1_3、分季度租赁补贴表" xfId="1004"/>
    <cellStyle name="差_地方配套按人均增幅控制8.30xl_3、分季度租赁补贴表_2016年住房改造花名册" xfId="1005"/>
    <cellStyle name="好_地方配套按人均增幅控制8.31（调整结案率后）xl_3、分季度租赁补贴表_2016年住房改造花名册" xfId="1006"/>
    <cellStyle name="差_Book1_3、分季度租赁补贴表_2016年住房改造花名册" xfId="1007"/>
    <cellStyle name="好_指标五_3、分季度租赁补贴表_2016年住房改造花名册" xfId="1008"/>
    <cellStyle name="好_地方配套按人均增幅控制8.31（调整结案率后）xl_3、分季度租赁补贴表_2016年住房改造花名册_信息采集样表（带示例）v2.0" xfId="1009"/>
    <cellStyle name="差_Book1_3、分季度租赁补贴表_2016年住房改造花名册_信息采集样表（带示例）v2.0" xfId="1010"/>
    <cellStyle name="差_云南省2008年中小学教职工情况（教育厅提供20090101加工整理）_3、分季度租赁补贴表_2016年住房改造花名册" xfId="1011"/>
    <cellStyle name="差_地方配套按人均增幅控制8.30xl_3、分季度租赁补贴表_2016年住房改造花名册_信息采集样表（带示例）v2.0" xfId="1012"/>
    <cellStyle name="好_丽江汇总_3、分季度租赁补贴表_2016年住房改造花名册 (汇总）" xfId="1013"/>
    <cellStyle name="好_0605石屏县_3、分季度租赁补贴表_2016年住房改造花名册_信息采集样表（带示例）v2.0" xfId="1014"/>
    <cellStyle name="差_地方配套按人均增幅控制8.30xl_3、分季度租赁补贴表_信息采集样表（带示例）v2.0" xfId="1015"/>
    <cellStyle name="好_地方配套按人均增幅控制8.31（调整结案率后）xl_3、分季度租赁补贴表_信息采集样表（带示例）v2.0" xfId="1016"/>
    <cellStyle name="差_Book1_3、分季度租赁补贴表_信息采集样表（带示例）v2.0" xfId="1017"/>
    <cellStyle name="好_2007年政法部门业务指标_信息采集样表（带示例）v2.0" xfId="1018"/>
    <cellStyle name="差_Book1_Book1_3、分季度租赁补贴表" xfId="1019"/>
    <cellStyle name="好_2006年水利统计指标统计表_3、分季度租赁补贴表_2016年住房改造花名册" xfId="1020"/>
    <cellStyle name="差_Book1_Book1_3、分季度租赁补贴表_2015年住房改造花名册 (汇总）_信息采集样表（带示例）v2.0" xfId="1021"/>
    <cellStyle name="好_地方配套按人均增幅控制8.30xl_3、分季度租赁补贴表_2016年住房改造花名册 (汇总）_信息采集样表（带示例）v2.0" xfId="1022"/>
    <cellStyle name="差_卫生部门_3、分季度租赁补贴表_2016年住房改造花名册_信息采集样表（带示例）v2.0" xfId="1023"/>
    <cellStyle name="差_Book1_Book1_3、分季度租赁补贴表_2016年住房改造花名册" xfId="1024"/>
    <cellStyle name="差_Book1_Book1_3、分季度租赁补贴表_2016年住房改造花名册 (汇总）_信息采集样表（带示例）v2.0" xfId="1025"/>
    <cellStyle name="差_Book1_Book1_3、分季度租赁补贴表_2016年住房改造花名册_信息采集样表（带示例）v2.0" xfId="1026"/>
    <cellStyle name="差_Book1_Book1_Book1_3、分季度租赁补贴表" xfId="1027"/>
    <cellStyle name="差_地方配套按人均增幅控制8.30一般预算平均增幅、人均可用财力平均增幅两次控制、社会治安系数调整、案件数调整xl_3、分季度租赁补贴表_2015年住房改造花名册 (汇总）_信息采集样表（带示例）v2.0" xfId="1028"/>
    <cellStyle name="差_Book1_Book1_Book1_3、分季度租赁补贴表_2015年住房改造花名册 (汇总）" xfId="1029"/>
    <cellStyle name="差_历年教师人数_3、分季度租赁补贴表" xfId="1030"/>
    <cellStyle name="好_2016年住房改造花名册 (汇总）_2016年住房改造花名册" xfId="1031"/>
    <cellStyle name="好_2009年一般性转移支付标准工资_奖励补助测算7.23_3、分季度租赁补贴表_2016年住房改造花名册" xfId="1032"/>
    <cellStyle name="好_0502通海县_3、分季度租赁补贴表" xfId="1033"/>
    <cellStyle name="差_地方配套按人均增幅控制8.30xl_信息采集样表（带示例）v2.0" xfId="1034"/>
    <cellStyle name="好_地方配套按人均增幅控制8.31（调整结案率后）xl_信息采集样表（带示例）v2.0" xfId="1035"/>
    <cellStyle name="差_Book1_信息采集样表（带示例）v2.0" xfId="1036"/>
    <cellStyle name="差_Book2_3、分季度租赁补贴表" xfId="1037"/>
    <cellStyle name="差_Book2_3、分季度租赁补贴表_2015年住房改造花名册 (汇总）" xfId="1038"/>
    <cellStyle name="差_Book2_3、分季度租赁补贴表_2016年住房改造花名册" xfId="1039"/>
    <cellStyle name="差_汇总_3、分季度租赁补贴表_2016年住房改造花名册 (汇总）" xfId="1040"/>
    <cellStyle name="差_廉租住房租赁补贴审批表_2016年住房改造花名册 (汇总）" xfId="1041"/>
    <cellStyle name="差_Book2_3、分季度租赁补贴表_2016年住房改造花名册 (汇总）" xfId="1042"/>
    <cellStyle name="差_M01-2(州市补助收入)" xfId="1043"/>
    <cellStyle name="差_M01-2(州市补助收入)_3、分季度租赁补贴表_2015年住房改造花名册 (汇总）" xfId="1044"/>
    <cellStyle name="差_M01-2(州市补助收入)_3、分季度租赁补贴表_2016年住房改造花名册" xfId="1045"/>
    <cellStyle name="差_M03" xfId="1046"/>
    <cellStyle name="好_奖励补助测算7.25 (version 1) (version 1)_3、分季度租赁补贴表_2016年住房改造花名册_信息采集样表（带示例）v2.0" xfId="1047"/>
    <cellStyle name="差_M03_3、分季度租赁补贴表" xfId="1048"/>
    <cellStyle name="好 2" xfId="1049"/>
    <cellStyle name="差_M03_3、分季度租赁补贴表_2015年住房改造花名册 (汇总）" xfId="1050"/>
    <cellStyle name="差_地方配套按人均增幅控制8.31（调整结案率后）xl_3、分季度租赁补贴表_2016年住房改造花名册_信息采集样表（带示例）v2.0" xfId="1051"/>
    <cellStyle name="差_M03_3、分季度租赁补贴表_2016年住房改造花名册" xfId="1052"/>
    <cellStyle name="数字" xfId="1053"/>
    <cellStyle name="差_Sheet1" xfId="1054"/>
    <cellStyle name="差_检验表（调整后）" xfId="1055"/>
    <cellStyle name="差_Sheet1_1" xfId="1056"/>
    <cellStyle name="差_Sheet1_信息采集样表（带示例）v2.0" xfId="1057"/>
    <cellStyle name="差_北斗乡2012年租赁补贴" xfId="1058"/>
    <cellStyle name="好_汇总_3、分季度租赁补贴表_2016年住房改造花名册 (汇总）_信息采集样表（带示例）v2.0" xfId="1059"/>
    <cellStyle name="差_北斗乡2012年租赁补贴_3、分季度租赁补贴表_2016年住房改造花名册" xfId="1060"/>
    <cellStyle name="差_北斗乡2012年租赁补贴_信息采集样表（带示例）v2.0" xfId="1061"/>
    <cellStyle name="差_不用软件计算9.1不考虑经费管理评价xl_3、分季度租赁补贴表_2015年住房改造花名册 (汇总）" xfId="1062"/>
    <cellStyle name="好_下半年禁吸戒毒经费1000万元_3、分季度租赁补贴表_2016年住房改造花名册" xfId="1063"/>
    <cellStyle name="差_不用软件计算9.1不考虑经费管理评价xl_3、分季度租赁补贴表_2015年住房改造花名册 (汇总）_信息采集样表（带示例）v2.0" xfId="1064"/>
    <cellStyle name="好_2014年租赁补贴发放计划表" xfId="1065"/>
    <cellStyle name="好_2006年水利统计指标统计表_3、分季度租赁补贴表_2015年住房改造花名册 (汇总）_信息采集样表（带示例）v2.0" xfId="1066"/>
    <cellStyle name="差_不用软件计算9.1不考虑经费管理评价xl_3、分季度租赁补贴表_2016年住房改造花名册" xfId="1067"/>
    <cellStyle name="差_不用软件计算9.1不考虑经费管理评价xl_3、分季度租赁补贴表_2016年住房改造花名册 (汇总）" xfId="1068"/>
    <cellStyle name="差_不用软件计算9.1不考虑经费管理评价xl_3、分季度租赁补贴表_信息采集样表（带示例）v2.0" xfId="1069"/>
    <cellStyle name="差_卫生部门_3、分季度租赁补贴表_2015年住房改造花名册 (汇总）_信息采集样表（带示例）v2.0" xfId="1070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" xfId="1071"/>
    <cellStyle name="好_11大理_3、分季度租赁补贴表_信息采集样表（带示例）v2.0" xfId="1072"/>
    <cellStyle name="差_不用软件计算9.1不考虑经费管理评价xl_信息采集样表（带示例）v2.0" xfId="1073"/>
    <cellStyle name="差_财政供养人员" xfId="1074"/>
    <cellStyle name="常规 11" xfId="1075"/>
    <cellStyle name="差_云南省2008年转移支付测算——州市本级考核部分及政策性测算_3、分季度租赁补贴表_2015年住房改造花名册 (汇总）" xfId="1076"/>
    <cellStyle name="差_财政供养人员_3、分季度租赁补贴表_2016年住房改造花名册" xfId="1077"/>
    <cellStyle name="差_财政供养人员_3、分季度租赁补贴表_2016年住房改造花名册 (汇总）" xfId="1078"/>
    <cellStyle name="差_财政供养人员_3、分季度租赁补贴表_2016年住房改造花名册 (汇总）_信息采集样表（带示例）v2.0" xfId="1079"/>
    <cellStyle name="好_2009年一般性转移支付标准工资_奖励补助测算5.24冯铸_3、分季度租赁补贴表" xfId="1080"/>
    <cellStyle name="差_云南省2008年转移支付测算——州市本级考核部分及政策性测算_3、分季度租赁补贴表_2015年住房改造花名册 (汇总）_信息采集样表（带示例）v2.0" xfId="1081"/>
    <cellStyle name="差_财政供养人员_3、分季度租赁补贴表_2016年住房改造花名册_信息采集样表（带示例）v2.0" xfId="1082"/>
    <cellStyle name="差_汇总表_2016年住房改造花名册 (汇总）" xfId="1083"/>
    <cellStyle name="好_汇总表_2016年住房改造花名册 (汇总）_信息采集样表（带示例）v2.0" xfId="1084"/>
    <cellStyle name="差_财政支出对上级的依赖程度_3、分季度租赁补贴表_2015年住房改造花名册 (汇总）" xfId="1085"/>
    <cellStyle name="差_奖励补助测算7.25_3、分季度租赁补贴表_2016年住房改造花名册_信息采集样表（带示例）v2.0" xfId="1086"/>
    <cellStyle name="差_财政支出对上级的依赖程度_3、分季度租赁补贴表_2016年住房改造花名册" xfId="1087"/>
    <cellStyle name="好_义务教育阶段教职工人数（教育厅提供最终）_3、分季度租赁补贴表_信息采集样表（带示例）v2.0" xfId="1088"/>
    <cellStyle name="好_2009年一般性转移支付标准工资_奖励补助测算7.25" xfId="1089"/>
    <cellStyle name="差_财政支出对上级的依赖程度_3、分季度租赁补贴表_2016年住房改造花名册 (汇总）" xfId="1090"/>
    <cellStyle name="差_城建部门" xfId="1091"/>
    <cellStyle name="好_2009年一般性转移支付标准工资_信息采集样表（带示例）v2.0" xfId="1092"/>
    <cellStyle name="差_城建部门_3、分季度租赁补贴表_2015年住房改造花名册 (汇总）" xfId="1093"/>
    <cellStyle name="差_城建部门_3、分季度租赁补贴表_2016年住房改造花名册" xfId="1094"/>
    <cellStyle name="好_2006年全省财力计算表（中央、决算）_3、分季度租赁补贴表" xfId="1095"/>
    <cellStyle name="差_城建部门_3、分季度租赁补贴表_2016年住房改造花名册 (汇总）" xfId="1096"/>
    <cellStyle name="差_地方配套按人均增幅控制8.30一般预算平均增幅、人均可用财力平均增幅两次控制、社会治安系数调整、案件数调整xl_3、分季度租赁补贴表_2015年住房改造花名册 (汇总）" xfId="1097"/>
    <cellStyle name="差_地方配套按人均增幅控制8.30一般预算平均增幅、人均可用财力平均增幅两次控制、社会治安系数调整、案件数调整xl_3、分季度租赁补贴表_2016年住房改造花名册" xfId="1098"/>
    <cellStyle name="差_地方配套按人均增幅控制8.30一般预算平均增幅、人均可用财力平均增幅两次控制、社会治安系数调整、案件数调整xl_3、分季度租赁补贴表_2016年住房改造花名册 (汇总）" xfId="1099"/>
    <cellStyle name="好_11大理" xfId="1100"/>
    <cellStyle name="差_地方配套按人均增幅控制8.30一般预算平均增幅、人均可用财力平均增幅两次控制、社会治安系数调整、案件数调整xl_3、分季度租赁补贴表_2016年住房改造花名册 (汇总）_信息采集样表（带示例）v2.0" xfId="1101"/>
    <cellStyle name="差_地方配套按人均增幅控制8.30一般预算平均增幅、人均可用财力平均增幅两次控制、社会治安系数调整、案件数调整xl_3、分季度租赁补贴表_2016年住房改造花名册_信息采集样表（带示例）v2.0" xfId="1102"/>
    <cellStyle name="差_地方配套按人均增幅控制8.30一般预算平均增幅、人均可用财力平均增幅两次控制、社会治安系数调整、案件数调整xl_3、分季度租赁补贴表_信息采集样表（带示例）v2.0" xfId="1103"/>
    <cellStyle name="适中 2" xfId="1104"/>
    <cellStyle name="差_地方配套按人均增幅控制8.31（调整结案率后）xl_3、分季度租赁补贴表" xfId="1105"/>
    <cellStyle name="差_地方配套按人均增幅控制8.31（调整结案率后）xl_3、分季度租赁补贴表_2015年住房改造花名册 (汇总）" xfId="1106"/>
    <cellStyle name="常规 2" xfId="1107"/>
    <cellStyle name="差_地方配套按人均增幅控制8.31（调整结案率后）xl_3、分季度租赁补贴表_2016年住房改造花名册" xfId="1108"/>
    <cellStyle name="差_地方配套按人均增幅控制8.31（调整结案率后）xl_3、分季度租赁补贴表_2016年住房改造花名册 (汇总）_信息采集样表（带示例）v2.0" xfId="1109"/>
    <cellStyle name="好_2009年一般性转移支付标准工资" xfId="1110"/>
    <cellStyle name="差_地方配套按人均增幅控制8.31（调整结案率后）xl_3、分季度租赁补贴表_信息采集样表（带示例）v2.0" xfId="1111"/>
    <cellStyle name="差_地方配套按人均增幅控制8.31（调整结案率后）xl_信息采集样表（带示例）v2.0" xfId="1112"/>
    <cellStyle name="差_云南农村义务教育统计表_3、分季度租赁补贴表_2016年住房改造花名册 (汇总）_信息采集样表（带示例）v2.0" xfId="1113"/>
    <cellStyle name="差_第五部分(才淼、饶永宏）" xfId="1114"/>
    <cellStyle name="好_农户搬迁安置申请有偿使用资金汇总表" xfId="1115"/>
    <cellStyle name="差_第五部分(才淼、饶永宏）_3、分季度租赁补贴表_2016年住房改造花名册" xfId="1116"/>
    <cellStyle name="差_第五部分(才淼、饶永宏）_3、分季度租赁补贴表_2016年住房改造花名册 (汇总）" xfId="1117"/>
    <cellStyle name="差_下半年禁吸戒毒经费1000万元_3、分季度租赁补贴表_2016年住房改造花名册" xfId="1118"/>
    <cellStyle name="差_第一部分：综合全" xfId="1119"/>
    <cellStyle name="差_第一部分：综合全_3、分季度租赁补贴表" xfId="1120"/>
    <cellStyle name="好_汇总_3、分季度租赁补贴表_2015年住房改造花名册 (汇总）" xfId="1121"/>
    <cellStyle name="差_第一部分：综合全_3、分季度租赁补贴表_2016年住房改造花名册 (汇总）" xfId="1122"/>
    <cellStyle name="差_高中教师人数（教育厅1.6日提供）_3、分季度租赁补贴表" xfId="1123"/>
    <cellStyle name="差_高中教师人数（教育厅1.6日提供）_3、分季度租赁补贴表_2015年住房改造花名册 (汇总）" xfId="1124"/>
    <cellStyle name="差_高中教师人数（教育厅1.6日提供）_3、分季度租赁补贴表_2015年住房改造花名册 (汇总）_信息采集样表（带示例）v2.0" xfId="1125"/>
    <cellStyle name="差_高中教师人数（教育厅1.6日提供）_3、分季度租赁补贴表_2016年住房改造花名册" xfId="1126"/>
    <cellStyle name="输入 2" xfId="1127"/>
    <cellStyle name="常规 2 8" xfId="1128"/>
    <cellStyle name="差_高中教师人数（教育厅1.6日提供）_3、分季度租赁补贴表_2016年住房改造花名册 (汇总）" xfId="1129"/>
    <cellStyle name="差_高中教师人数（教育厅1.6日提供）_3、分季度租赁补贴表_2016年住房改造花名册 (汇总）_信息采集样表（带示例）v2.0" xfId="1130"/>
    <cellStyle name="差_高中教师人数（教育厅1.6日提供）_3、分季度租赁补贴表_2016年住房改造花名册_信息采集样表（带示例）v2.0" xfId="1131"/>
    <cellStyle name="差_汇总" xfId="1132"/>
    <cellStyle name="差_高中教师人数（教育厅1.6日提供）_3、分季度租赁补贴表_信息采集样表（带示例）v2.0" xfId="1133"/>
    <cellStyle name="差_检验表_3、分季度租赁补贴表" xfId="1134"/>
    <cellStyle name="差_高中教师人数（教育厅1.6日提供）_信息采集样表（带示例）v2.0" xfId="1135"/>
    <cellStyle name="差_汇总_3、分季度租赁补贴表" xfId="1136"/>
    <cellStyle name="差_廉租住房租赁补贴审批表" xfId="1137"/>
    <cellStyle name="好_业务工作量指标_3、分季度租赁补贴表_2016年住房改造花名册_信息采集样表（带示例）v2.0" xfId="1138"/>
    <cellStyle name="好_下半年禁吸戒毒经费1000万元_信息采集样表（带示例）v2.0" xfId="1139"/>
    <cellStyle name="差_奖励补助测算7.23_3、分季度租赁补贴表_2016年住房改造花名册 (汇总）_信息采集样表（带示例）v2.0" xfId="1140"/>
    <cellStyle name="差_汇总_3、分季度租赁补贴表_2015年住房改造花名册 (汇总）" xfId="1141"/>
    <cellStyle name="差_廉租住房租赁补贴审批表_2015年住房改造花名册 (汇总）" xfId="1142"/>
    <cellStyle name="差_汇总_3、分季度租赁补贴表_2016年住房改造花名册" xfId="1143"/>
    <cellStyle name="差_廉租住房租赁补贴审批表_2016年住房改造花名册" xfId="1144"/>
    <cellStyle name="差_汇总_信息采集样表（带示例）v2.0" xfId="1145"/>
    <cellStyle name="好_城建部门_3、分季度租赁补贴表_2016年住房改造花名册 (汇总）" xfId="1146"/>
    <cellStyle name="差_汇总表" xfId="1147"/>
    <cellStyle name="差_汇总表_2015年住房改造花名册 (汇总）" xfId="1148"/>
    <cellStyle name="常规 2 6" xfId="1149"/>
    <cellStyle name="差_汇总表_2016年住房改造花名册 (汇总）_信息采集样表（带示例）v2.0" xfId="1150"/>
    <cellStyle name="差_汇总表_2016年住房改造花名册_信息采集样表（带示例）v2.0" xfId="1151"/>
    <cellStyle name="差_汇总-县级财政报表附表" xfId="1152"/>
    <cellStyle name="分级显示行_1_13区汇总" xfId="1153"/>
    <cellStyle name="差_汇总-县级财政报表附表_3、分季度租赁补贴表" xfId="1154"/>
    <cellStyle name="差_教育厅提供义务教育及高中教师人数（2009年1月6日）_3、分季度租赁补贴表_2016年住房改造花名册 (汇总）" xfId="1155"/>
    <cellStyle name="差_业务工作量指标" xfId="1156"/>
    <cellStyle name="差_义务教育阶段教职工人数（教育厅提供最终）_信息采集样表（带示例）v2.0" xfId="1157"/>
    <cellStyle name="好_县级基础数据" xfId="1158"/>
    <cellStyle name="差_基础数据分析_3、分季度租赁补贴表" xfId="1159"/>
    <cellStyle name="差_基础数据分析_3、分季度租赁补贴表_2015年住房改造花名册 (汇总）" xfId="1160"/>
    <cellStyle name="好_2007年检察院案件数_3、分季度租赁补贴表_2015年住房改造花名册 (汇总）" xfId="1161"/>
    <cellStyle name="差_基础数据分析_3、分季度租赁补贴表_2015年住房改造花名册 (汇总）_信息采集样表（带示例）v2.0" xfId="1162"/>
    <cellStyle name="好_~4190974_3、分季度租赁补贴表_2015年住房改造花名册 (汇总）" xfId="1163"/>
    <cellStyle name="差_基础数据分析_3、分季度租赁补贴表_2016年住房改造花名册 (汇总）" xfId="1164"/>
    <cellStyle name="差_基础数据分析_3、分季度租赁补贴表_2016年住房改造花名册 (汇总）_信息采集样表（带示例）v2.0" xfId="1165"/>
    <cellStyle name="常规 3" xfId="1166"/>
    <cellStyle name="差_教育厅提供义务教育及高中教师人数（2009年1月6日）_3、分季度租赁补贴表_2016年住房改造花名册 (汇总）_信息采集样表（带示例）v2.0" xfId="1167"/>
    <cellStyle name="差_业务工作量指标_信息采集样表（带示例）v2.0" xfId="1168"/>
    <cellStyle name="差_基础数据分析_3、分季度租赁补贴表_信息采集样表（带示例）v2.0" xfId="1169"/>
    <cellStyle name="差_检验表" xfId="1170"/>
    <cellStyle name="好_高中教师人数（教育厅1.6日提供）_3、分季度租赁补贴表_2016年住房改造花名册 (汇总）_信息采集样表（带示例）v2.0" xfId="1171"/>
    <cellStyle name="好_~5676413_3、分季度租赁补贴表_2016年住房改造花名册 (汇总）_信息采集样表（带示例）v2.0" xfId="1172"/>
    <cellStyle name="差_检验表（调整后）_3、分季度租赁补贴表" xfId="1173"/>
    <cellStyle name="好_Sheet1_信息采集样表（带示例）v2.0" xfId="1174"/>
    <cellStyle name="差_检验表（调整后）_3、分季度租赁补贴表_2016年住房改造花名册" xfId="1175"/>
    <cellStyle name="好_奖励补助测算5.24冯铸_3、分季度租赁补贴表_2016年住房改造花名册 (汇总）_信息采集样表（带示例）v2.0" xfId="1176"/>
    <cellStyle name="差_检验表_3、分季度租赁补贴表_2015年住房改造花名册 (汇总）" xfId="1177"/>
    <cellStyle name="差_检验表_3、分季度租赁补贴表_2016年住房改造花名册 (汇总）" xfId="1178"/>
    <cellStyle name="差_奖励补助测算5.22测试_3、分季度租赁补贴表" xfId="1179"/>
    <cellStyle name="差_奖励补助测算5.22测试_3、分季度租赁补贴表_2015年住房改造花名册 (汇总）" xfId="1180"/>
    <cellStyle name="好_2009年一般性转移支付标准工资_奖励补助测算7.25 (version 1) (version 1)_3、分季度租赁补贴表_2015年住房改造花名册 (汇总）" xfId="1181"/>
    <cellStyle name="差_奖励补助测算5.22测试_3、分季度租赁补贴表_2015年住房改造花名册 (汇总）_信息采集样表（带示例）v2.0" xfId="1182"/>
    <cellStyle name="差_奖励补助测算5.22测试_3、分季度租赁补贴表_2016年住房改造花名册" xfId="1183"/>
    <cellStyle name="差_奖励补助测算5.22测试_3、分季度租赁补贴表_2016年住房改造花名册_信息采集样表（带示例）v2.0" xfId="1184"/>
    <cellStyle name="差_奖励补助测算5.22测试_3、分季度租赁补贴表_信息采集样表（带示例）v2.0" xfId="1185"/>
    <cellStyle name="好_Book2_3、分季度租赁补贴表" xfId="1186"/>
    <cellStyle name="差_奖励补助测算5.22测试_信息采集样表（带示例）v2.0" xfId="1187"/>
    <cellStyle name="差_奖励补助测算5.23新_3、分季度租赁补贴表" xfId="1188"/>
    <cellStyle name="差_奖励补助测算5.23新_3、分季度租赁补贴表_2016年住房改造花名册 (汇总）" xfId="1189"/>
    <cellStyle name="好_M03_3、分季度租赁补贴表_2016年住房改造花名册" xfId="1190"/>
    <cellStyle name="差_云南省2008年转移支付测算——州市本级考核部分及政策性测算" xfId="1191"/>
    <cellStyle name="差_奖励补助测算5.23新_3、分季度租赁补贴表_2016年住房改造花名册 (汇总）_信息采集样表（带示例）v2.0" xfId="1192"/>
    <cellStyle name="差_奖励补助测算5.24冯铸_3、分季度租赁补贴表_2016年住房改造花名册" xfId="1193"/>
    <cellStyle name="好_2009年一般性转移支付标准工资_3、分季度租赁补贴表" xfId="1194"/>
    <cellStyle name="差_奖励补助测算5.24冯铸_3、分季度租赁补贴表_2016年住房改造花名册_信息采集样表（带示例）v2.0" xfId="1195"/>
    <cellStyle name="好_文体广播部门_3、分季度租赁补贴表_2015年住房改造花名册 (汇总）" xfId="1196"/>
    <cellStyle name="差_奖励补助测算5.24冯铸_3、分季度租赁补贴表_信息采集样表（带示例）v2.0" xfId="1197"/>
    <cellStyle name="差_奖励补助测算5.24冯铸_信息采集样表（带示例）v2.0" xfId="1198"/>
    <cellStyle name="好_云南农村义务教育统计表_3、分季度租赁补贴表_2016年住房改造花名册 (汇总）_信息采集样表（带示例）v2.0" xfId="1199"/>
    <cellStyle name="差_奖励补助测算7.23" xfId="1200"/>
    <cellStyle name="差_奖励补助测算7.23_3、分季度租赁补贴表" xfId="1201"/>
    <cellStyle name="好_老街社区扶贫贷款花名册2016（第二批）_信息采集样表（带示例）v2.0" xfId="1202"/>
    <cellStyle name="差_奖励补助测算7.23_3、分季度租赁补贴表_2015年住房改造花名册 (汇总）" xfId="1203"/>
    <cellStyle name="差_奖励补助测算7.23_3、分季度租赁补贴表_2016年住房改造花名册" xfId="1204"/>
    <cellStyle name="差_下半年禁吸戒毒经费1000万元" xfId="1205"/>
    <cellStyle name="好_业务工作量指标_3、分季度租赁补贴表_2016年住房改造花名册" xfId="1206"/>
    <cellStyle name="好_下半年禁吸戒毒经费1000万元" xfId="1207"/>
    <cellStyle name="差_奖励补助测算7.23_3、分季度租赁补贴表_2016年住房改造花名册 (汇总）" xfId="1208"/>
    <cellStyle name="差_奖励补助测算7.23_信息采集样表（带示例）v2.0" xfId="1209"/>
    <cellStyle name="差_奖励补助测算7.25 (version 1) (version 1)" xfId="1210"/>
    <cellStyle name="好_2009年一般性转移支付标准工资_奖励补助测算5.22测试_3、分季度租赁补贴表_信息采集样表（带示例）v2.0" xfId="1211"/>
    <cellStyle name="差_奖励补助测算7.25 (version 1) (version 1)_3、分季度租赁补贴表_2015年住房改造花名册 (汇总）_信息采集样表（带示例）v2.0" xfId="1212"/>
    <cellStyle name="差_奖励补助测算7.25 (version 1) (version 1)_3、分季度租赁补贴表_2016年住房改造花名册" xfId="1213"/>
    <cellStyle name="差_奖励补助测算7.25 (version 1) (version 1)_3、分季度租赁补贴表_2016年住房改造花名册_信息采集样表（带示例）v2.0" xfId="1214"/>
    <cellStyle name="差_奖励补助测算7.25 (version 1) (version 1)_信息采集样表（带示例）v2.0" xfId="1215"/>
    <cellStyle name="差_奖励补助测算7.25_3、分季度租赁补贴表" xfId="1216"/>
    <cellStyle name="差_奖励补助测算7.25_3、分季度租赁补贴表_2015年住房改造花名册 (汇总）_信息采集样表（带示例）v2.0" xfId="1217"/>
    <cellStyle name="强调文字颜色 5 2" xfId="1218"/>
    <cellStyle name="差_奖励补助测算7.25_3、分季度租赁补贴表_2016年住房改造花名册" xfId="1219"/>
    <cellStyle name="差_奖励补助测算7.25_3、分季度租赁补贴表_2016年住房改造花名册 (汇总）" xfId="1220"/>
    <cellStyle name="差_业务工作量指标_3、分季度租赁补贴表_2016年住房改造花名册_信息采集样表（带示例）v2.0" xfId="1221"/>
    <cellStyle name="差_奖励补助测算7.25_3、分季度租赁补贴表_2016年住房改造花名册 (汇总）_信息采集样表（带示例）v2.0" xfId="1222"/>
    <cellStyle name="差_奖励补助测算7.25_3、分季度租赁补贴表_信息采集样表（带示例）v2.0" xfId="1223"/>
    <cellStyle name="差_县级公安机关公用经费标准奖励测算方案（定稿）_3、分季度租赁补贴表" xfId="1224"/>
    <cellStyle name="差_县级公安机关公用经费标准奖励测算方案（定稿）_3、分季度租赁补贴表_2015年住房改造花名册 (汇总）_信息采集样表（带示例）v2.0" xfId="1225"/>
    <cellStyle name="差_教育厅提供义务教育及高中教师人数（2009年1月6日）_3、分季度租赁补贴表_2015年住房改造花名册 (汇总）" xfId="1226"/>
    <cellStyle name="差_县级公安机关公用经费标准奖励测算方案（定稿）_3、分季度租赁补贴表_信息采集样表（带示例）v2.0" xfId="1227"/>
    <cellStyle name="差_教育厅提供义务教育及高中教师人数（2009年1月6日）_3、分季度租赁补贴表_2015年住房改造花名册 (汇总）_信息采集样表（带示例）v2.0" xfId="1228"/>
    <cellStyle name="差_教育厅提供义务教育及高中教师人数（2009年1月6日）_3、分季度租赁补贴表_2016年住房改造花名册_信息采集样表（带示例）v2.0" xfId="1229"/>
    <cellStyle name="差_教育厅提供义务教育及高中教师人数（2009年1月6日）_3、分季度租赁补贴表_信息采集样表（带示例）v2.0" xfId="1230"/>
    <cellStyle name="差_教育厅提供义务教育及高中教师人数（2009年1月6日）_信息采集样表（带示例）v2.0" xfId="1231"/>
    <cellStyle name="好_奖励补助测算7.25 (version 1) (version 1)" xfId="1232"/>
    <cellStyle name="差_老街社区2016危房改造名册（审计） - 副本" xfId="1233"/>
    <cellStyle name="差_业务工作量指标_3、分季度租赁补贴表" xfId="1234"/>
    <cellStyle name="好_县级基础数据_3、分季度租赁补贴表" xfId="1235"/>
    <cellStyle name="差_老街社区扶贫贷款花名册" xfId="1236"/>
    <cellStyle name="差_老街社区扶贫贷款花名册2016（第二批）_信息采集样表（带示例）v2.0" xfId="1237"/>
    <cellStyle name="差_历年教师人数" xfId="1238"/>
    <cellStyle name="差_历年教师人数_3、分季度租赁补贴表_2015年住房改造花名册 (汇总）" xfId="1239"/>
    <cellStyle name="好_2009年一般性转移支付标准工资_地方配套按人均增幅控制8.31（调整结案率后）xl_3、分季度租赁补贴表_2016年住房改造花名册_信息采集样表（带示例）v2.0" xfId="1240"/>
    <cellStyle name="差_丽江汇总" xfId="1241"/>
    <cellStyle name="差_丽江汇总_3、分季度租赁补贴表" xfId="1242"/>
    <cellStyle name="差_丽江汇总_3、分季度租赁补贴表_2015年住房改造花名册 (汇总）" xfId="1243"/>
    <cellStyle name="差_丽江汇总_3、分季度租赁补贴表_2016年住房改造花名册" xfId="1244"/>
    <cellStyle name="差_丽江汇总_3、分季度租赁补贴表_2016年住房改造花名册 (汇总）" xfId="1245"/>
    <cellStyle name="好_2009年一般性转移支付标准工资_不用软件计算9.1不考虑经费管理评价xl_3、分季度租赁补贴表_2015年住房改造花名册 (汇总）" xfId="1246"/>
    <cellStyle name="差_三季度－表二" xfId="1247"/>
    <cellStyle name="差_三季度－表二_3、分季度租赁补贴表_2016年住房改造花名册" xfId="1248"/>
    <cellStyle name="差_三季度－表二_3、分季度租赁补贴表_2016年住房改造花名册 (汇总）_信息采集样表（带示例）v2.0" xfId="1249"/>
    <cellStyle name="差_三季度－表二_3、分季度租赁补贴表_信息采集样表（带示例）v2.0" xfId="1250"/>
    <cellStyle name="差_卫生部门" xfId="1251"/>
    <cellStyle name="差_县级公安机关公用经费标准奖励测算方案（定稿）_信息采集样表（带示例）v2.0" xfId="1252"/>
    <cellStyle name="差_卫生部门_3、分季度租赁补贴表_信息采集样表（带示例）v2.0" xfId="1253"/>
    <cellStyle name="好_M01-2(州市补助收入)" xfId="1254"/>
    <cellStyle name="好_2009年一般性转移支付标准工资_不用软件计算9.1不考虑经费管理评价xl_信息采集样表（带示例）v2.0" xfId="1255"/>
    <cellStyle name="常规 10 2" xfId="1256"/>
    <cellStyle name="差_文体广播部门" xfId="1257"/>
    <cellStyle name="差_文体广播部门_3、分季度租赁补贴表_2015年住房改造花名册 (汇总）" xfId="1258"/>
    <cellStyle name="差_文体广播部门_3、分季度租赁补贴表_2016年住房改造花名册" xfId="1259"/>
    <cellStyle name="差_文体广播部门_3、分季度租赁补贴表_2016年住房改造花名册 (汇总）" xfId="1260"/>
    <cellStyle name="差_下半年禁毒办案经费分配2544.3万元" xfId="1261"/>
    <cellStyle name="差_下半年禁毒办案经费分配2544.3万元_3、分季度租赁补贴表_2015年住房改造花名册 (汇总）" xfId="1262"/>
    <cellStyle name="差_下半年禁毒办案经费分配2544.3万元_3、分季度租赁补贴表_2016年住房改造花名册" xfId="1263"/>
    <cellStyle name="差_下半年禁吸戒毒经费1000万元_3、分季度租赁补贴表" xfId="1264"/>
    <cellStyle name="差_指标四_3、分季度租赁补贴表_2016年住房改造花名册 (汇总）" xfId="1265"/>
    <cellStyle name="差_下半年禁吸戒毒经费1000万元_3、分季度租赁补贴表_2015年住房改造花名册 (汇总）" xfId="1266"/>
    <cellStyle name="差_下半年禁吸戒毒经费1000万元_3、分季度租赁补贴表_2016年住房改造花名册 (汇总）" xfId="1267"/>
    <cellStyle name="差_下半年禁吸戒毒经费1000万元_3、分季度租赁补贴表_2016年住房改造花名册 (汇总）_信息采集样表（带示例）v2.0" xfId="1268"/>
    <cellStyle name="差_下半年禁吸戒毒经费1000万元_3、分季度租赁补贴表_2016年住房改造花名册_信息采集样表（带示例）v2.0" xfId="1269"/>
    <cellStyle name="差_县级公安机关公用经费标准奖励测算方案（定稿）" xfId="1270"/>
    <cellStyle name="差_县级公安机关公用经费标准奖励测算方案（定稿）_3、分季度租赁补贴表_2015年住房改造花名册 (汇总）" xfId="1271"/>
    <cellStyle name="差_县级公安机关公用经费标准奖励测算方案（定稿）_3、分季度租赁补贴表_2016年住房改造花名册" xfId="1272"/>
    <cellStyle name="差_县级公安机关公用经费标准奖励测算方案（定稿）_3、分季度租赁补贴表_2016年住房改造花名册 (汇总）" xfId="1273"/>
    <cellStyle name="差_县级公安机关公用经费标准奖励测算方案（定稿）_3、分季度租赁补贴表_2016年住房改造花名册 (汇总）_信息采集样表（带示例）v2.0" xfId="1274"/>
    <cellStyle name="好_2009年一般性转移支付标准工资_地方配套按人均增幅控制8.30一般预算平均增幅、人均可用财力平均增幅两次控制、社会治安系数调整、案件数调整xl" xfId="1275"/>
    <cellStyle name="差_县级基础数据_3、分季度租赁补贴表_2016年住房改造花名册" xfId="1276"/>
    <cellStyle name="差_业务工作量指标_3、分季度租赁补贴表_2015年住房改造花名册 (汇总）" xfId="1277"/>
    <cellStyle name="差_义务教育阶段教职工人数（教育厅提供最终）" xfId="1278"/>
    <cellStyle name="差_义务教育阶段教职工人数（教育厅提供最终）_3、分季度租赁补贴表_2015年住房改造花名册 (汇总）" xfId="1279"/>
    <cellStyle name="常规 2 5" xfId="1280"/>
    <cellStyle name="差_云南农村义务教育统计表" xfId="1281"/>
    <cellStyle name="差_云南农村义务教育统计表_3、分季度租赁补贴表" xfId="1282"/>
    <cellStyle name="差_云南农村义务教育统计表_3、分季度租赁补贴表_2015年住房改造花名册 (汇总）" xfId="1283"/>
    <cellStyle name="好_地方配套按人均增幅控制8.30一般预算平均增幅、人均可用财力平均增幅两次控制、社会治安系数调整、案件数调整xl_3、分季度租赁补贴表_2016年住房改造花名册" xfId="1284"/>
    <cellStyle name="差_云南农村义务教育统计表_3、分季度租赁补贴表_2015年住房改造花名册 (汇总）_信息采集样表（带示例）v2.0" xfId="1285"/>
    <cellStyle name="差_云南农村义务教育统计表_3、分季度租赁补贴表_2016年住房改造花名册" xfId="1286"/>
    <cellStyle name="差_云南农村义务教育统计表_3、分季度租赁补贴表_2016年住房改造花名册 (汇总）" xfId="1287"/>
    <cellStyle name="货币 2" xfId="1288"/>
    <cellStyle name="好_指标五" xfId="1289"/>
    <cellStyle name="好_县级公安机关公用经费标准奖励测算方案（定稿）_3、分季度租赁补贴表_2016年住房改造花名册_信息采集样表（带示例）v2.0" xfId="1290"/>
    <cellStyle name="差_云南省2008年中小学教职工情况（教育厅提供20090101加工整理）" xfId="1291"/>
    <cellStyle name="好_指标五_3、分季度租赁补贴表" xfId="1292"/>
    <cellStyle name="差_云南省2008年中小学教职工情况（教育厅提供20090101加工整理）_3、分季度租赁补贴表" xfId="1293"/>
    <cellStyle name="差_云南省2008年转移支付测算——州市本级考核部分及政策性测算_3、分季度租赁补贴表_2016年住房改造花名册_信息采集样表（带示例）v2.0" xfId="1294"/>
    <cellStyle name="差_云南省2008年中小学教职工情况（教育厅提供20090101加工整理）_3、分季度租赁补贴表_信息采集样表（带示例）v2.0" xfId="1295"/>
    <cellStyle name="差_云南省2008年转移支付测算——州市本级考核部分及政策性测算_3、分季度租赁补贴表_2016年住房改造花名册" xfId="1296"/>
    <cellStyle name="差_云南省2008年转移支付测算——州市本级考核部分及政策性测算_3、分季度租赁补贴表_信息采集样表（带示例）v2.0" xfId="1297"/>
    <cellStyle name="差_指标四_3、分季度租赁补贴表" xfId="1298"/>
    <cellStyle name="好_Book1_1" xfId="1299"/>
    <cellStyle name="差_指标四_3、分季度租赁补贴表_2015年住房改造花名册 (汇总）" xfId="1300"/>
    <cellStyle name="差_指标四_3、分季度租赁补贴表_2016年住房改造花名册" xfId="1301"/>
    <cellStyle name="好_奖励补助测算5.23新_3、分季度租赁补贴表_2016年住房改造花名册" xfId="1302"/>
    <cellStyle name="差_指标五_3、分季度租赁补贴表_2016年住房改造花名册" xfId="1303"/>
    <cellStyle name="常规 10 2 2 2 2" xfId="1304"/>
    <cellStyle name="常规 14" xfId="1305"/>
    <cellStyle name="常规 2 2 2" xfId="1306"/>
    <cellStyle name="常规 2 3" xfId="1307"/>
    <cellStyle name="常规 2 7" xfId="1308"/>
    <cellStyle name="常规 36" xfId="1309"/>
    <cellStyle name="常规 4" xfId="1310"/>
    <cellStyle name="常规 5 2" xfId="1311"/>
    <cellStyle name="好_义务教育阶段教职工人数（教育厅提供最终）_信息采集样表（带示例）v2.0" xfId="1312"/>
    <cellStyle name="常规 5_所有片区入住登记表" xfId="1313"/>
    <cellStyle name="好_2009年一般性转移支付标准工资_奖励补助测算7.25 (version 1) (version 1)_3、分季度租赁补贴表" xfId="1314"/>
    <cellStyle name="常规 7" xfId="1315"/>
    <cellStyle name="常规 8" xfId="1316"/>
    <cellStyle name="好_11大理_3、分季度租赁补贴表_2015年住房改造花名册 (汇总）" xfId="1317"/>
    <cellStyle name="常规 9" xfId="1318"/>
    <cellStyle name="好_2007年检察院案件数" xfId="1319"/>
    <cellStyle name="好_~4190974" xfId="1320"/>
    <cellStyle name="好_2009年一般性转移支付标准工资_奖励补助测算7.25_3、分季度租赁补贴表_2015年住房改造花名册 (汇总）_信息采集样表（带示例）v2.0" xfId="1321"/>
    <cellStyle name="好_2007年检察院案件数_3、分季度租赁补贴表" xfId="1322"/>
    <cellStyle name="好_~4190974_3、分季度租赁补贴表" xfId="1323"/>
    <cellStyle name="好_2007年检察院案件数_3、分季度租赁补贴表_2015年住房改造花名册 (汇总）_信息采集样表（带示例）v2.0" xfId="1324"/>
    <cellStyle name="好_~4190974_3、分季度租赁补贴表_2015年住房改造花名册 (汇总）_信息采集样表（带示例）v2.0" xfId="1325"/>
    <cellStyle name="好_2007年检察院案件数_3、分季度租赁补贴表_2016年住房改造花名册" xfId="1326"/>
    <cellStyle name="好_~4190974_3、分季度租赁补贴表_2016年住房改造花名册" xfId="1327"/>
    <cellStyle name="好_2007年检察院案件数_3、分季度租赁补贴表_2016年住房改造花名册 (汇总）_信息采集样表（带示例）v2.0" xfId="1328"/>
    <cellStyle name="好_~4190974_3、分季度租赁补贴表_2016年住房改造花名册 (汇总）_信息采集样表（带示例）v2.0" xfId="1329"/>
    <cellStyle name="好_2007年检察院案件数_3、分季度租赁补贴表_2016年住房改造花名册_信息采集样表（带示例）v2.0" xfId="1330"/>
    <cellStyle name="好_~4190974_3、分季度租赁补贴表_2016年住房改造花名册_信息采集样表（带示例）v2.0" xfId="1331"/>
    <cellStyle name="好_2007年检察院案件数_3、分季度租赁补贴表_信息采集样表（带示例）v2.0" xfId="1332"/>
    <cellStyle name="好_~4190974_3、分季度租赁补贴表_信息采集样表（带示例）v2.0" xfId="1333"/>
    <cellStyle name="好_2007年检察院案件数_信息采集样表（带示例）v2.0" xfId="1334"/>
    <cellStyle name="好_~4190974_信息采集样表（带示例）v2.0" xfId="1335"/>
    <cellStyle name="好_高中教师人数（教育厅1.6日提供）" xfId="1336"/>
    <cellStyle name="好_~5676413" xfId="1337"/>
    <cellStyle name="好_高中教师人数（教育厅1.6日提供）_3、分季度租赁补贴表_2015年住房改造花名册 (汇总）" xfId="1338"/>
    <cellStyle name="好_~5676413_3、分季度租赁补贴表_2015年住房改造花名册 (汇总）" xfId="1339"/>
    <cellStyle name="好_高中教师人数（教育厅1.6日提供）_3、分季度租赁补贴表_2015年住房改造花名册 (汇总）_信息采集样表（带示例）v2.0" xfId="1340"/>
    <cellStyle name="好_~5676413_3、分季度租赁补贴表_2015年住房改造花名册 (汇总）_信息采集样表（带示例）v2.0" xfId="1341"/>
    <cellStyle name="好_卫生部门_3、分季度租赁补贴表_信息采集样表（带示例）v2.0" xfId="1342"/>
    <cellStyle name="好_高中教师人数（教育厅1.6日提供）_3、分季度租赁补贴表_2016年住房改造花名册" xfId="1343"/>
    <cellStyle name="好_~5676413_3、分季度租赁补贴表_2016年住房改造花名册" xfId="1344"/>
    <cellStyle name="好_高中教师人数（教育厅1.6日提供）_3、分季度租赁补贴表_2016年住房改造花名册 (汇总）" xfId="1345"/>
    <cellStyle name="好_2006年全省财力计算表（中央、决算）" xfId="1346"/>
    <cellStyle name="好_~5676413_3、分季度租赁补贴表_2016年住房改造花名册 (汇总）" xfId="1347"/>
    <cellStyle name="好_高中教师人数（教育厅1.6日提供）_3、分季度租赁补贴表_2016年住房改造花名册_信息采集样表（带示例）v2.0" xfId="1348"/>
    <cellStyle name="好_~5676413_3、分季度租赁补贴表_2016年住房改造花名册_信息采集样表（带示例）v2.0" xfId="1349"/>
    <cellStyle name="好_高中教师人数（教育厅1.6日提供）_3、分季度租赁补贴表_信息采集样表（带示例）v2.0" xfId="1350"/>
    <cellStyle name="好_~5676413_3、分季度租赁补贴表_信息采集样表（带示例）v2.0" xfId="1351"/>
    <cellStyle name="好_高中教师人数（教育厅1.6日提供）_信息采集样表（带示例）v2.0" xfId="1352"/>
    <cellStyle name="好_~5676413_信息采集样表（带示例）v2.0" xfId="1353"/>
    <cellStyle name="好_汇总表_2016年住房改造花名册_信息采集样表（带示例）v2.0" xfId="1354"/>
    <cellStyle name="好_0、、附件_2015年住房改造花名册 (汇总）_信息采集样表（带示例）v2.0" xfId="1355"/>
    <cellStyle name="好_不用软件计算9.1不考虑经费管理评价xl_3、分季度租赁补贴表_信息采集样表（带示例）v2.0" xfId="1356"/>
    <cellStyle name="好_00省级(定稿)_3、分季度租赁补贴表_2016年住房改造花名册 (汇总）" xfId="1357"/>
    <cellStyle name="好_0、、附件_2016年住房改造花名册" xfId="1358"/>
    <cellStyle name="好_奖励补助测算7.23_3、分季度租赁补贴表" xfId="1359"/>
    <cellStyle name="好_0、、附件_2016年住房改造花名册 (汇总）" xfId="1360"/>
    <cellStyle name="好_0、、附件_2016年住房改造花名册_信息采集样表（带示例）v2.0" xfId="1361"/>
    <cellStyle name="好_00省级(打印)_3、分季度租赁补贴表" xfId="1362"/>
    <cellStyle name="好_00省级(打印)_3、分季度租赁补贴表_2016年住房改造花名册" xfId="1363"/>
    <cellStyle name="好_地方配套按人均增幅控制8.30xl_信息采集样表（带示例）v2.0" xfId="1364"/>
    <cellStyle name="好_00省级(定稿)_3、分季度租赁补贴表" xfId="1365"/>
    <cellStyle name="好_00省级(定稿)_3、分季度租赁补贴表_2015年住房改造花名册 (汇总）" xfId="1366"/>
    <cellStyle name="好_2、土地面积、人口、粮食产量基本情况_3、分季度租赁补贴表_2016年住房改造花名册_信息采集样表（带示例）v2.0" xfId="1367"/>
    <cellStyle name="好_00省级(定稿)_3、分季度租赁补贴表_2016年住房改造花名册" xfId="1368"/>
    <cellStyle name="好_03昭通" xfId="1369"/>
    <cellStyle name="好_2、土地面积、人口、粮食产量基本情况_3、分季度租赁补贴表_2016年住房改造花名册" xfId="1370"/>
    <cellStyle name="好_03昭通_3、分季度租赁补贴表" xfId="1371"/>
    <cellStyle name="好_03昭通_3、分季度租赁补贴表_2015年住房改造花名册 (汇总）" xfId="1372"/>
    <cellStyle name="好_2007年政法部门业务指标" xfId="1373"/>
    <cellStyle name="好_03昭通_3、分季度租赁补贴表_2016年住房改造花名册" xfId="1374"/>
    <cellStyle name="好_县级公安机关公用经费标准奖励测算方案（定稿）_3、分季度租赁补贴表_信息采集样表（带示例）v2.0" xfId="1375"/>
    <cellStyle name="好_03昭通_3、分季度租赁补贴表_2016年住房改造花名册 (汇总）" xfId="1376"/>
    <cellStyle name="好_0502通海县_3、分季度租赁补贴表_2015年住房改造花名册 (汇总）" xfId="1377"/>
    <cellStyle name="好_奖励补助测算7.25 (version 1) (version 1)_3、分季度租赁补贴表_信息采集样表（带示例）v2.0" xfId="1378"/>
    <cellStyle name="好_0502通海县_3、分季度租赁补贴表_2016年住房改造花名册" xfId="1379"/>
    <cellStyle name="好_0502通海县_3、分季度租赁补贴表_2016年住房改造花名册 (汇总）" xfId="1380"/>
    <cellStyle name="好_05玉溪_3、分季度租赁补贴表" xfId="1381"/>
    <cellStyle name="好_05玉溪_3、分季度租赁补贴表_2016年住房改造花名册" xfId="1382"/>
    <cellStyle name="好_2008云南省分县市中小学教职工统计表（教育厅提供）_信息采集样表（带示例）v2.0" xfId="1383"/>
    <cellStyle name="好_05玉溪_3、分季度租赁补贴表_2016年住房改造花名册 (汇总）" xfId="1384"/>
    <cellStyle name="好_0605石屏县" xfId="1385"/>
    <cellStyle name="好_0605石屏县_3、分季度租赁补贴表" xfId="1386"/>
    <cellStyle name="好_0605石屏县_3、分季度租赁补贴表_2015年住房改造花名册 (汇总）" xfId="1387"/>
    <cellStyle name="好_第一部分：综合全_3、分季度租赁补贴表_2016年住房改造花名册 (汇总）" xfId="1388"/>
    <cellStyle name="好_0605石屏县_3、分季度租赁补贴表_2015年住房改造花名册 (汇总）_信息采集样表（带示例）v2.0" xfId="1389"/>
    <cellStyle name="好_0605石屏县_3、分季度租赁补贴表_2016年住房改造花名册 (汇总）" xfId="1390"/>
    <cellStyle name="好_530629_2006年县级财政报表附表" xfId="1391"/>
    <cellStyle name="好_0605石屏县_3、分季度租赁补贴表_2016年住房改造花名册 (汇总）_信息采集样表（带示例）v2.0" xfId="1392"/>
    <cellStyle name="好_奖励补助测算7.25_3、分季度租赁补贴表_2016年住房改造花名册_信息采集样表（带示例）v2.0" xfId="1393"/>
    <cellStyle name="好_1003牟定县" xfId="1394"/>
    <cellStyle name="好_1110洱源县" xfId="1395"/>
    <cellStyle name="好_1110洱源县_3、分季度租赁补贴表" xfId="1396"/>
    <cellStyle name="好_1110洱源县_3、分季度租赁补贴表_2015年住房改造花名册 (汇总）_信息采集样表（带示例）v2.0" xfId="1397"/>
    <cellStyle name="好_1110洱源县_3、分季度租赁补贴表_2016年住房改造花名册" xfId="1398"/>
    <cellStyle name="好_1110洱源县_3、分季度租赁补贴表_2016年住房改造花名册 (汇总）_信息采集样表（带示例）v2.0" xfId="1399"/>
    <cellStyle name="好_1110洱源县_3、分季度租赁补贴表_2016年住房改造花名册_信息采集样表（带示例）v2.0" xfId="1400"/>
    <cellStyle name="好_奖励补助测算7.25_3、分季度租赁补贴表_信息采集样表（带示例）v2.0" xfId="1401"/>
    <cellStyle name="好_11大理_3、分季度租赁补贴表_2016年住房改造花名册" xfId="1402"/>
    <cellStyle name="好_11大理_3、分季度租赁补贴表_2016年住房改造花名册 (汇总）" xfId="1403"/>
    <cellStyle name="好_11大理_3、分季度租赁补贴表_2016年住房改造花名册 (汇总）_信息采集样表（带示例）v2.0" xfId="1404"/>
    <cellStyle name="强调 3" xfId="1405"/>
    <cellStyle name="好_11大理_3、分季度租赁补贴表_2016年住房改造花名册_信息采集样表（带示例）v2.0" xfId="1406"/>
    <cellStyle name="好_11大理_信息采集样表（带示例）v2.0" xfId="1407"/>
    <cellStyle name="好_2、土地面积、人口、粮食产量基本情况" xfId="1408"/>
    <cellStyle name="好_2、土地面积、人口、粮食产量基本情况_3、分季度租赁补贴表_2015年住房改造花名册 (汇总）_信息采集样表（带示例）v2.0" xfId="1409"/>
    <cellStyle name="好_2、土地面积、人口、粮食产量基本情况_信息采集样表（带示例）v2.0" xfId="1410"/>
    <cellStyle name="好_2008云南省分县市中小学教职工统计表（教育厅提供）" xfId="1411"/>
    <cellStyle name="好_2006年分析表_3、分季度租赁补贴表_2016年住房改造花名册" xfId="1412"/>
    <cellStyle name="好_2006年分析表_3、分季度租赁补贴表_2016年住房改造花名册 (汇总）" xfId="1413"/>
    <cellStyle name="好_2006年基础数据" xfId="1414"/>
    <cellStyle name="好_2007年可用财力_3、分季度租赁补贴表_2015年住房改造花名册 (汇总）" xfId="1415"/>
    <cellStyle name="好_2006年基础数据_3、分季度租赁补贴表" xfId="1416"/>
    <cellStyle name="好_2006年基础数据_3、分季度租赁补贴表_2015年住房改造花名册 (汇总）" xfId="1417"/>
    <cellStyle name="好_2006年基础数据_3、分季度租赁补贴表_2016年住房改造花名册" xfId="1418"/>
    <cellStyle name="好_汇总-县级财政报表附表" xfId="1419"/>
    <cellStyle name="好_2006年基础数据_3、分季度租赁补贴表_2016年住房改造花名册 (汇总）" xfId="1420"/>
    <cellStyle name="好_2006年全省财力计算表（中央、决算）_3、分季度租赁补贴表_2016年住房改造花名册" xfId="1421"/>
    <cellStyle name="好_2006年全省财力计算表（中央、决算）_3、分季度租赁补贴表_2016年住房改造花名册 (汇总）" xfId="1422"/>
    <cellStyle name="好_2006年水利统计指标统计表_3、分季度租赁补贴表_2016年住房改造花名册 (汇总）" xfId="1423"/>
    <cellStyle name="好_2006年水利统计指标统计表_3、分季度租赁补贴表_2016年住房改造花名册 (汇总）_信息采集样表（带示例）v2.0" xfId="1424"/>
    <cellStyle name="好_2006年水利统计指标统计表_3、分季度租赁补贴表_2016年住房改造花名册_信息采集样表（带示例）v2.0" xfId="1425"/>
    <cellStyle name="好_2006年水利统计指标统计表_3、分季度租赁补贴表_信息采集样表（带示例）v2.0" xfId="1426"/>
    <cellStyle name="好_2006年水利统计指标统计表_信息采集样表（带示例）v2.0" xfId="1427"/>
    <cellStyle name="好_2006年在职人员情况" xfId="1428"/>
    <cellStyle name="好_2006年在职人员情况_3、分季度租赁补贴表" xfId="1429"/>
    <cellStyle name="好_2006年在职人员情况_3、分季度租赁补贴表_2015年住房改造花名册 (汇总）_信息采集样表（带示例）v2.0" xfId="1430"/>
    <cellStyle name="好_不用软件计算9.1不考虑经费管理评价xl_3、分季度租赁补贴表_2015年住房改造花名册 (汇总）_信息采集样表（带示例）v2.0" xfId="1431"/>
    <cellStyle name="好_2009年一般性转移支付标准工资_奖励补助测算7.25_3、分季度租赁补贴表_2016年住房改造花名册 (汇总）_信息采集样表（带示例）v2.0" xfId="1432"/>
    <cellStyle name="好_2006年在职人员情况_3、分季度租赁补贴表_2016年住房改造花名册" xfId="1433"/>
    <cellStyle name="好_2006年在职人员情况_3、分季度租赁补贴表_信息采集样表（带示例）v2.0" xfId="1434"/>
    <cellStyle name="好_2007年可用财力" xfId="1435"/>
    <cellStyle name="好_2009年一般性转移支付标准工资_奖励补助测算7.25_3、分季度租赁补贴表_2016年住房改造花名册" xfId="1436"/>
    <cellStyle name="好_2007年可用财力_3、分季度租赁补贴表" xfId="1437"/>
    <cellStyle name="好_2007年可用财力_3、分季度租赁补贴表_2016年住房改造花名册 (汇总）" xfId="1438"/>
    <cellStyle name="好_2007年人员分部门统计表_3、分季度租赁补贴表" xfId="1439"/>
    <cellStyle name="好_2007年人员分部门统计表_3、分季度租赁补贴表_2015年住房改造花名册 (汇总）" xfId="1440"/>
    <cellStyle name="好_2007年人员分部门统计表_3、分季度租赁补贴表_2015年住房改造花名册 (汇总）_信息采集样表（带示例）v2.0" xfId="1441"/>
    <cellStyle name="好_2014年租赁补贴发放计划表_2015年住房改造花名册 (汇总）" xfId="1442"/>
    <cellStyle name="好_2007年人员分部门统计表_3、分季度租赁补贴表_2016年住房改造花名册" xfId="1443"/>
    <cellStyle name="好_2014年租赁补贴发放计划表_2015年住房改造花名册 (汇总）_信息采集样表（带示例）v2.0" xfId="1444"/>
    <cellStyle name="好_2007年人员分部门统计表_3、分季度租赁补贴表_2016年住房改造花名册_信息采集样表（带示例）v2.0" xfId="1445"/>
    <cellStyle name="好_2007年人员分部门统计表_信息采集样表（带示例）v2.0" xfId="1446"/>
    <cellStyle name="好_2007年政法部门业务指标_3、分季度租赁补贴表" xfId="1447"/>
    <cellStyle name="好_2007年政法部门业务指标_3、分季度租赁补贴表_2015年住房改造花名册 (汇总）" xfId="1448"/>
    <cellStyle name="好_2007年政法部门业务指标_3、分季度租赁补贴表_2015年住房改造花名册 (汇总）_信息采集样表（带示例）v2.0" xfId="1449"/>
    <cellStyle name="好_2007年政法部门业务指标_3、分季度租赁补贴表_2016年住房改造花名册" xfId="1450"/>
    <cellStyle name="好_2007年政法部门业务指标_3、分季度租赁补贴表_2016年住房改造花名册 (汇总）" xfId="1451"/>
    <cellStyle name="好_2007年政法部门业务指标_3、分季度租赁补贴表_2016年住房改造花名册 (汇总）_信息采集样表（带示例）v2.0" xfId="1452"/>
    <cellStyle name="好_2007年政法部门业务指标_3、分季度租赁补贴表_信息采集样表（带示例）v2.0" xfId="1453"/>
    <cellStyle name="好_2008年县级公安保障标准落实奖励经费分配测算" xfId="1454"/>
    <cellStyle name="好_2008年县级公安保障标准落实奖励经费分配测算_3、分季度租赁补贴表" xfId="1455"/>
    <cellStyle name="寘嬫愗傝_Region Orders (2)" xfId="1456"/>
    <cellStyle name="好_2008年县级公安保障标准落实奖励经费分配测算_3、分季度租赁补贴表_2015年住房改造花名册 (汇总）" xfId="1457"/>
    <cellStyle name="好_2008年县级公安保障标准落实奖励经费分配测算_3、分季度租赁补贴表_2016年住房改造花名册 (汇总）" xfId="1458"/>
    <cellStyle name="통화 [0]_BOILER-CO1" xfId="1459"/>
    <cellStyle name="好_义务教育阶段教职工人数（教育厅提供最终）_3、分季度租赁补贴表_2016年住房改造花名册_信息采集样表（带示例）v2.0" xfId="1460"/>
    <cellStyle name="好_2008云南省分县市中小学教职工统计表（教育厅提供）_3、分季度租赁补贴表" xfId="1461"/>
    <cellStyle name="好_2008云南省分县市中小学教职工统计表（教育厅提供）_3、分季度租赁补贴表_2015年住房改造花名册 (汇总）" xfId="1462"/>
    <cellStyle name="强调文字颜色 6 2" xfId="1463"/>
    <cellStyle name="好_Book2" xfId="1464"/>
    <cellStyle name="好_2008云南省分县市中小学教职工统计表（教育厅提供）_3、分季度租赁补贴表_2015年住房改造花名册 (汇总）_信息采集样表（带示例）v2.0" xfId="1465"/>
    <cellStyle name="好_2008云南省分县市中小学教职工统计表（教育厅提供）_3、分季度租赁补贴表_2016年住房改造花名册" xfId="1466"/>
    <cellStyle name="好_2008云南省分县市中小学教职工统计表（教育厅提供）_3、分季度租赁补贴表_2016年住房改造花名册 (汇总）" xfId="1467"/>
    <cellStyle name="好_2008云南省分县市中小学教职工统计表（教育厅提供）_3、分季度租赁补贴表_2016年住房改造花名册 (汇总）_信息采集样表（带示例）v2.0" xfId="1468"/>
    <cellStyle name="好_2008云南省分县市中小学教职工统计表（教育厅提供）_3、分季度租赁补贴表_信息采集样表（带示例）v2.0" xfId="1469"/>
    <cellStyle name="好_2009年一般性转移支付标准工资_~4190974_3、分季度租赁补贴表" xfId="1470"/>
    <cellStyle name="好_2009年一般性转移支付标准工资_~4190974_3、分季度租赁补贴表_2015年住房改造花名册 (汇总）" xfId="1471"/>
    <cellStyle name="好_2009年一般性转移支付标准工资_~4190974_3、分季度租赁补贴表_2016年住房改造花名册" xfId="1472"/>
    <cellStyle name="好_2009年一般性转移支付标准工资_~4190974_3、分季度租赁补贴表_2016年住房改造花名册 (汇总）_信息采集样表（带示例）v2.0" xfId="1473"/>
    <cellStyle name="好_2009年一般性转移支付标准工资_~4190974_3、分季度租赁补贴表_2016年住房改造花名册_信息采集样表（带示例）v2.0" xfId="1474"/>
    <cellStyle name="好_2009年一般性转移支付标准工资_~4190974_3、分季度租赁补贴表_信息采集样表（带示例）v2.0" xfId="1475"/>
    <cellStyle name="好_2009年一般性转移支付标准工资_3、分季度租赁补贴表_2016年住房改造花名册 (汇总）_信息采集样表（带示例）v2.0" xfId="1476"/>
    <cellStyle name="好_2009年一般性转移支付标准工资_~4190974_信息采集样表（带示例）v2.0" xfId="1477"/>
    <cellStyle name="好_2009年一般性转移支付标准工资_~5676413_3、分季度租赁补贴表_2015年住房改造花名册 (汇总）" xfId="1478"/>
    <cellStyle name="好_2009年一般性转移支付标准工资_~5676413_3、分季度租赁补贴表_2015年住房改造花名册 (汇总）_信息采集样表（带示例）v2.0" xfId="1479"/>
    <cellStyle name="好_2009年一般性转移支付标准工资_~5676413_3、分季度租赁补贴表_2016年住房改造花名册" xfId="1480"/>
    <cellStyle name="好_地方配套按人均增幅控制8.30一般预算平均增幅、人均可用财力平均增幅两次控制、社会治安系数调整、案件数调整xl_3、分季度租赁补贴表_信息采集样表（带示例）v2.0" xfId="1481"/>
    <cellStyle name="好_2009年一般性转移支付标准工资_~5676413_3、分季度租赁补贴表_2016年住房改造花名册 (汇总）" xfId="1482"/>
    <cellStyle name="好_2009年一般性转移支付标准工资_~5676413_3、分季度租赁补贴表_信息采集样表（带示例）v2.0" xfId="1483"/>
    <cellStyle name="好_2009年一般性转移支付标准工资_~5676413_信息采集样表（带示例）v2.0" xfId="1484"/>
    <cellStyle name="好_县级公安机关公用经费标准奖励测算方案（定稿）_3、分季度租赁补贴表_2015年住房改造花名册 (汇总）_信息采集样表（带示例）v2.0" xfId="1485"/>
    <cellStyle name="好_2009年一般性转移支付标准工资_3、分季度租赁补贴表_2015年住房改造花名册 (汇总）" xfId="1486"/>
    <cellStyle name="好_2009年一般性转移支付标准工资_3、分季度租赁补贴表_2015年住房改造花名册 (汇总）_信息采集样表（带示例）v2.0" xfId="1487"/>
    <cellStyle name="好_云南农村义务教育统计表" xfId="1488"/>
    <cellStyle name="好_基础数据分析_3、分季度租赁补贴表_信息采集样表（带示例）v2.0" xfId="1489"/>
    <cellStyle name="好_2009年一般性转移支付标准工资_3、分季度租赁补贴表_2016年住房改造花名册" xfId="1490"/>
    <cellStyle name="好_云南农村义务教育统计表_信息采集样表（带示例）v2.0" xfId="1491"/>
    <cellStyle name="好_2009年一般性转移支付标准工资_3、分季度租赁补贴表_2016年住房改造花名册_信息采集样表（带示例）v2.0" xfId="1492"/>
    <cellStyle name="好_2009年一般性转移支付标准工资_3、分季度租赁补贴表_信息采集样表（带示例）v2.0" xfId="1493"/>
    <cellStyle name="好_2009年一般性转移支付标准工资_不用软件计算9.1不考虑经费管理评价xl_3、分季度租赁补贴表_2016年住房改造花名册" xfId="1494"/>
    <cellStyle name="好_2009年一般性转移支付标准工资_不用软件计算9.1不考虑经费管理评价xl_3、分季度租赁补贴表_2016年住房改造花名册 (汇总）" xfId="1495"/>
    <cellStyle name="好_2009年一般性转移支付标准工资_不用软件计算9.1不考虑经费管理评价xl_3、分季度租赁补贴表_2016年住房改造花名册 (汇总）_信息采集样表（带示例）v2.0" xfId="1496"/>
    <cellStyle name="好_2009年一般性转移支付标准工资_不用软件计算9.1不考虑经费管理评价xl_3、分季度租赁补贴表_2016年住房改造花名册_信息采集样表（带示例）v2.0" xfId="1497"/>
    <cellStyle name="好_历年教师人数_3、分季度租赁补贴表_2016年住房改造花名册" xfId="1498"/>
    <cellStyle name="好_2009年一般性转移支付标准工资_地方配套按人均增幅控制8.31（调整结案率后）xl_3、分季度租赁补贴表_2016年住房改造花名册 (汇总）" xfId="1499"/>
    <cellStyle name="好_2009年一般性转移支付标准工资_地方配套按人均增幅控制8.30xl" xfId="1500"/>
    <cellStyle name="好_三季度－表二_3、分季度租赁补贴表_信息采集样表（带示例）v2.0" xfId="1501"/>
    <cellStyle name="好_2009年一般性转移支付标准工资_地方配套按人均增幅控制8.30xl_3、分季度租赁补贴表_2015年住房改造花名册 (汇总）" xfId="1502"/>
    <cellStyle name="好_2009年一般性转移支付标准工资_地方配套按人均增幅控制8.30xl_3、分季度租赁补贴表_2015年住房改造花名册 (汇总）_信息采集样表（带示例）v2.0" xfId="1503"/>
    <cellStyle name="好_2009年一般性转移支付标准工资_地方配套按人均增幅控制8.30xl_3、分季度租赁补贴表_2016年住房改造花名册 (汇总）" xfId="1504"/>
    <cellStyle name="好_2009年一般性转移支付标准工资_地方配套按人均增幅控制8.30xl_3、分季度租赁补贴表_2016年住房改造花名册 (汇总）_信息采集样表（带示例）v2.0" xfId="1505"/>
    <cellStyle name="好_2009年一般性转移支付标准工资_地方配套按人均增幅控制8.30xl_3、分季度租赁补贴表_2016年住房改造花名册_信息采集样表（带示例）v2.0" xfId="1506"/>
    <cellStyle name="好_2009年一般性转移支付标准工资_地方配套按人均增幅控制8.31（调整结案率后）xl_3、分季度租赁补贴表_2016年住房改造花名册 (汇总）_信息采集样表（带示例）v2.0" xfId="1507"/>
    <cellStyle name="好_2009年一般性转移支付标准工资_地方配套按人均增幅控制8.30xl_信息采集样表（带示例）v2.0" xfId="1508"/>
    <cellStyle name="好_云南农村义务教育统计表_3、分季度租赁补贴表" xfId="1509"/>
    <cellStyle name="好_2009年一般性转移支付标准工资_地方配套按人均增幅控制8.30一般预算平均增幅、人均可用财力平均增幅两次控制、社会治安系数调整、案件数调整xl_3、分季度租赁补贴表_2015年住房改造花名册 (汇总）" xfId="1510"/>
    <cellStyle name="好_云南农村义务教育统计表_3、分季度租赁补贴表_信息采集样表（带示例）v2.0" xfId="1511"/>
    <cellStyle name="好_2009年一般性转移支付标准工资_地方配套按人均增幅控制8.30一般预算平均增幅、人均可用财力平均增幅两次控制、社会治安系数调整、案件数调整xl_3、分季度租赁补贴表_2015年住房改造花名册 (汇总）_信息采集样表（带示例）v2.0" xfId="1512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 (汇总）" xfId="1513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 (汇总）_信息采集样表（带示例）v2.0" xfId="1514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_信息采集样表（带示例）v2.0" xfId="1515"/>
    <cellStyle name="好_2009年一般性转移支付标准工资_地方配套按人均增幅控制8.30一般预算平均增幅、人均可用财力平均增幅两次控制、社会治安系数调整、案件数调整xl_3、分季度租赁补贴表_信息采集样表（带示例）v2.0" xfId="1516"/>
    <cellStyle name="好_2009年一般性转移支付标准工资_地方配套按人均增幅控制8.30一般预算平均增幅、人均可用财力平均增幅两次控制、社会治安系数调整、案件数调整xl_信息采集样表（带示例）v2.0" xfId="1517"/>
    <cellStyle name="好_2009年一般性转移支付标准工资_地方配套按人均增幅控制8.31（调整结案率后）xl" xfId="1518"/>
    <cellStyle name="好_2009年一般性转移支付标准工资_地方配套按人均增幅控制8.31（调整结案率后）xl_3、分季度租赁补贴表" xfId="1519"/>
    <cellStyle name="好_2009年一般性转移支付标准工资_地方配套按人均增幅控制8.31（调整结案率后）xl_3、分季度租赁补贴表_2015年住房改造花名册 (汇总）" xfId="1520"/>
    <cellStyle name="好_2009年一般性转移支付标准工资_地方配套按人均增幅控制8.31（调整结案率后）xl_3、分季度租赁补贴表_2016年住房改造花名册" xfId="1521"/>
    <cellStyle name="好_2009年一般性转移支付标准工资_地方配套按人均增幅控制8.31（调整结案率后）xl_3、分季度租赁补贴表_信息采集样表（带示例）v2.0" xfId="1522"/>
    <cellStyle name="好_2009年一般性转移支付标准工资_地方配套按人均增幅控制8.31（调整结案率后）xl_信息采集样表（带示例）v2.0" xfId="1523"/>
    <cellStyle name="好_汇总_信息采集样表（带示例）v2.0" xfId="1524"/>
    <cellStyle name="好_2009年一般性转移支付标准工资_奖励补助测算5.22测试" xfId="1525"/>
    <cellStyle name="好_2009年一般性转移支付标准工资_奖励补助测算5.22测试_3、分季度租赁补贴表_2015年住房改造花名册 (汇总）_信息采集样表（带示例）v2.0" xfId="1526"/>
    <cellStyle name="好_2009年一般性转移支付标准工资_奖励补助测算5.22测试_3、分季度租赁补贴表_2016年住房改造花名册" xfId="1527"/>
    <cellStyle name="好_2009年一般性转移支付标准工资_奖励补助测算5.22测试_3、分季度租赁补贴表_2016年住房改造花名册 (汇总）" xfId="1528"/>
    <cellStyle name="好_2009年一般性转移支付标准工资_奖励补助测算5.22测试_3、分季度租赁补贴表_2016年住房改造花名册 (汇总）_信息采集样表（带示例）v2.0" xfId="1529"/>
    <cellStyle name="好_2009年一般性转移支付标准工资_奖励补助测算5.23新" xfId="1530"/>
    <cellStyle name="好_2009年一般性转移支付标准工资_奖励补助测算5.23新_3、分季度租赁补贴表" xfId="1531"/>
    <cellStyle name="好_2009年一般性转移支付标准工资_奖励补助测算5.23新_3、分季度租赁补贴表_2015年住房改造花名册 (汇总）" xfId="1532"/>
    <cellStyle name="好_2009年一般性转移支付标准工资_奖励补助测算5.23新_3、分季度租赁补贴表_2015年住房改造花名册 (汇总）_信息采集样表（带示例）v2.0" xfId="1533"/>
    <cellStyle name="好_2009年一般性转移支付标准工资_奖励补助测算5.23新_3、分季度租赁补贴表_2016年住房改造花名册" xfId="1534"/>
    <cellStyle name="好_2009年一般性转移支付标准工资_奖励补助测算5.23新_3、分季度租赁补贴表_2016年住房改造花名册 (汇总）" xfId="1535"/>
    <cellStyle name="好_2009年一般性转移支付标准工资_奖励补助测算5.23新_3、分季度租赁补贴表_2016年住房改造花名册 (汇总）_信息采集样表（带示例）v2.0" xfId="1536"/>
    <cellStyle name="好_2009年一般性转移支付标准工资_奖励补助测算5.23新_3、分季度租赁补贴表_2016年住房改造花名册_信息采集样表（带示例）v2.0" xfId="1537"/>
    <cellStyle name="好_北斗乡2012年租赁补贴_3、分季度租赁补贴表" xfId="1538"/>
    <cellStyle name="好_2009年一般性转移支付标准工资_奖励补助测算5.23新_3、分季度租赁补贴表_信息采集样表（带示例）v2.0" xfId="1539"/>
    <cellStyle name="好_检验表（调整后）_3、分季度租赁补贴表_2016年住房改造花名册 (汇总）" xfId="1540"/>
    <cellStyle name="好_2009年一般性转移支付标准工资_奖励补助测算5.23新_信息采集样表（带示例）v2.0" xfId="1541"/>
    <cellStyle name="好_丽江汇总_3、分季度租赁补贴表_2015年住房改造花名册 (汇总）" xfId="1542"/>
    <cellStyle name="好_历年教师人数_3、分季度租赁补贴表" xfId="1543"/>
    <cellStyle name="好_2009年一般性转移支付标准工资_奖励补助测算5.24冯铸" xfId="1544"/>
    <cellStyle name="好_2009年一般性转移支付标准工资_奖励补助测算5.24冯铸_3、分季度租赁补贴表_2015年住房改造花名册 (汇总）" xfId="1545"/>
    <cellStyle name="好_2009年一般性转移支付标准工资_奖励补助测算5.24冯铸_3、分季度租赁补贴表_2015年住房改造花名册 (汇总）_信息采集样表（带示例）v2.0" xfId="1546"/>
    <cellStyle name="好_业务工作量指标_3、分季度租赁补贴表_2015年住房改造花名册 (汇总）" xfId="1547"/>
    <cellStyle name="好_2009年一般性转移支付标准工资_奖励补助测算5.24冯铸_3、分季度租赁补贴表_2016年住房改造花名册 (汇总）" xfId="1548"/>
    <cellStyle name="好_业务工作量指标_3、分季度租赁补贴表_2015年住房改造花名册 (汇总）_信息采集样表（带示例）v2.0" xfId="1549"/>
    <cellStyle name="好_2009年一般性转移支付标准工资_奖励补助测算5.24冯铸_3、分季度租赁补贴表_2016年住房改造花名册 (汇总）_信息采集样表（带示例）v2.0" xfId="1550"/>
    <cellStyle name="好_2009年一般性转移支付标准工资_奖励补助测算5.24冯铸_3、分季度租赁补贴表_2016年住房改造花名册_信息采集样表（带示例）v2.0" xfId="1551"/>
    <cellStyle name="好_2009年一般性转移支付标准工资_奖励补助测算5.24冯铸_3、分季度租赁补贴表_信息采集样表（带示例）v2.0" xfId="1552"/>
    <cellStyle name="好_县级公安机关公用经费标准奖励测算方案（定稿）_信息采集样表（带示例）v2.0" xfId="1553"/>
    <cellStyle name="好_2009年一般性转移支付标准工资_奖励补助测算7.23" xfId="1554"/>
    <cellStyle name="好_2016年住房改造花名册 (汇总）" xfId="1555"/>
    <cellStyle name="好_2009年一般性转移支付标准工资_奖励补助测算7.23_3、分季度租赁补贴表" xfId="1556"/>
    <cellStyle name="好_2016年住房改造花名册 (汇总）_2015年住房改造花名册 (汇总）" xfId="1557"/>
    <cellStyle name="好_2009年一般性转移支付标准工资_奖励补助测算7.23_3、分季度租赁补贴表_2015年住房改造花名册 (汇总）" xfId="1558"/>
    <cellStyle name="好_2016年住房改造花名册 (汇总）_2016年住房改造花名册 (汇总）" xfId="1559"/>
    <cellStyle name="好_2009年一般性转移支付标准工资_奖励补助测算7.23_3、分季度租赁补贴表_2016年住房改造花名册 (汇总）" xfId="1560"/>
    <cellStyle name="好_2016年住房改造花名册 (汇总）_2016年住房改造花名册 (汇总）_信息采集样表（带示例）v2.0" xfId="1561"/>
    <cellStyle name="好_2009年一般性转移支付标准工资_奖励补助测算7.23_3、分季度租赁补贴表_2016年住房改造花名册 (汇总）_信息采集样表（带示例）v2.0" xfId="1562"/>
    <cellStyle name="好_2016年住房改造花名册 (汇总）_信息采集样表（带示例）v2.0" xfId="1563"/>
    <cellStyle name="好_2009年一般性转移支付标准工资_奖励补助测算7.23_3、分季度租赁补贴表_信息采集样表（带示例）v2.0" xfId="1564"/>
    <cellStyle name="好_2009年一般性转移支付标准工资_奖励补助测算7.23_信息采集样表（带示例）v2.0" xfId="1565"/>
    <cellStyle name="好_2009年一般性转移支付标准工资_奖励补助测算7.25 (version 1) (version 1)" xfId="1566"/>
    <cellStyle name="好_2009年一般性转移支付标准工资_奖励补助测算7.25 (version 1) (version 1)_3、分季度租赁补贴表_2015年住房改造花名册 (汇总）_信息采集样表（带示例）v2.0" xfId="1567"/>
    <cellStyle name="好_2009年一般性转移支付标准工资_奖励补助测算7.25 (version 1) (version 1)_3、分季度租赁补贴表_2016年住房改造花名册" xfId="1568"/>
    <cellStyle name="好_2009年一般性转移支付标准工资_奖励补助测算7.25 (version 1) (version 1)_3、分季度租赁补贴表_2016年住房改造花名册 (汇总）_信息采集样表（带示例）v2.0" xfId="1569"/>
    <cellStyle name="好_2009年一般性转移支付标准工资_奖励补助测算7.25 (version 1) (version 1)_3、分季度租赁补贴表_2016年住房改造花名册_信息采集样表（带示例）v2.0" xfId="1570"/>
    <cellStyle name="好_2009年一般性转移支付标准工资_奖励补助测算7.25 (version 1) (version 1)_3、分季度租赁补贴表_信息采集样表（带示例）v2.0" xfId="1571"/>
    <cellStyle name="好_2009年一般性转移支付标准工资_奖励补助测算7.25 (version 1) (version 1)_信息采集样表（带示例）v2.0" xfId="1572"/>
    <cellStyle name="好_Book1_Book1_3、分季度租赁补贴表_信息采集样表（带示例）v2.0" xfId="1573"/>
    <cellStyle name="好_2009年一般性转移支付标准工资_奖励补助测算7.25_3、分季度租赁补贴表" xfId="1574"/>
    <cellStyle name="好_2009年一般性转移支付标准工资_奖励补助测算7.25_3、分季度租赁补贴表_2015年住房改造花名册 (汇总）" xfId="1575"/>
    <cellStyle name="好_不用软件计算9.1不考虑经费管理评价xl_3、分季度租赁补贴表_2015年住房改造花名册 (汇总）" xfId="1576"/>
    <cellStyle name="好_2009年一般性转移支付标准工资_奖励补助测算7.25_3、分季度租赁补贴表_2016年住房改造花名册 (汇总）" xfId="1577"/>
    <cellStyle name="好_2009年一般性转移支付标准工资_奖励补助测算7.25_3、分季度租赁补贴表_信息采集样表（带示例）v2.0" xfId="1578"/>
    <cellStyle name="好_2014年租赁补贴发放计划表_2016年住房改造花名册 (汇总）" xfId="1579"/>
    <cellStyle name="好_2014年租赁补贴发放计划表_2016年住房改造花名册 (汇总）_信息采集样表（带示例）v2.0" xfId="1580"/>
    <cellStyle name="好_2015年棚户区改造_信息采集样表（带示例）v2.0" xfId="1581"/>
    <cellStyle name="好_2016年城镇棚户区改造拆除重建户名册" xfId="1582"/>
    <cellStyle name="好_奖励补助测算5.24冯铸_3、分季度租赁补贴表_2016年住房改造花名册_信息采集样表（带示例）v2.0" xfId="1583"/>
    <cellStyle name="好_2016年城镇棚户区改造拆除重建户名册_2016年棚户区改造拆除重建户花名册（整合农危改建档立卡户）" xfId="1584"/>
    <cellStyle name="好_2016年城镇棚户区改造拆除重建户名册_2016年棚户区改造拆除重建户花名册（整合农危改建档立卡户）_信息采集样表（带示例）v2.0" xfId="1585"/>
    <cellStyle name="好_2016年城镇棚户区改造拆除重建户名册_2016年住房改造花名册" xfId="1586"/>
    <cellStyle name="好_2016年城镇棚户区改造拆除重建户名册_2016年住房改造花名册_信息采集样表（带示例）v2.0" xfId="1587"/>
    <cellStyle name="好_2016年城镇棚户区改造拆除重建户名册_信息采集样表（带示例）v2.0" xfId="1588"/>
    <cellStyle name="好_2016年棚户区改造拆除重建户花名册（整合农危改建档立卡户）_信息采集样表（带示例）v2.0" xfId="1589"/>
    <cellStyle name="好_2016年住房改造花名册" xfId="1590"/>
    <cellStyle name="好_2016年住房改造花名册 (汇总）_1" xfId="1591"/>
    <cellStyle name="好_2016年住房改造花名册 (汇总）_1_信息采集样表（带示例）v2.0" xfId="1592"/>
    <cellStyle name="好_2016年住房改造花名册_信息采集样表（带示例）v2.0" xfId="1593"/>
    <cellStyle name="好_地方配套按人均增幅控制8.30一般预算平均增幅、人均可用财力平均增幅两次控制、社会治安系数调整、案件数调整xl_3、分季度租赁补贴表_2016年住房改造花名册 (汇总）" xfId="1594"/>
    <cellStyle name="好_530623_2006年县级财政报表附表_3、分季度租赁补贴表" xfId="1595"/>
    <cellStyle name="好_530629_2006年县级财政报表附表_3、分季度租赁补贴表_2016年住房改造花名册 (汇总）" xfId="1596"/>
    <cellStyle name="好_5334_2006年迪庆县级财政报表附表_3、分季度租赁补贴表" xfId="1597"/>
    <cellStyle name="好_Book1" xfId="1598"/>
    <cellStyle name="好_Book1_1_3、分季度租赁补贴表" xfId="1599"/>
    <cellStyle name="好_卫生部门_3、分季度租赁补贴表_2016年住房改造花名册_信息采集样表（带示例）v2.0" xfId="1600"/>
    <cellStyle name="好_Book1_3、分季度租赁补贴表_2015年住房改造花名册 (汇总）_信息采集样表（带示例）v2.0" xfId="1601"/>
    <cellStyle name="好_Book1_3、分季度租赁补贴表_2016年住房改造花名册" xfId="1602"/>
    <cellStyle name="好_Book1_3、分季度租赁补贴表_2016年住房改造花名册 (汇总）" xfId="1603"/>
    <cellStyle name="好_Book1_3、分季度租赁补贴表_2016年住房改造花名册_信息采集样表（带示例）v2.0" xfId="1604"/>
    <cellStyle name="好_Book1_Book1_3、分季度租赁补贴表_2016年住房改造花名册" xfId="1605"/>
    <cellStyle name="好_Book1_Book1_3、分季度租赁补贴表_2016年住房改造花名册 (汇总）" xfId="1606"/>
    <cellStyle name="好_Book1_信息采集样表（带示例）v2.0" xfId="1607"/>
    <cellStyle name="好_Book2_3、分季度租赁补贴表_2015年住房改造花名册 (汇总）" xfId="1608"/>
    <cellStyle name="好_Book2_3、分季度租赁补贴表_2016年住房改造花名册 (汇总）" xfId="1609"/>
    <cellStyle name="好_M01-2(州市补助收入)_3、分季度租赁补贴表_2015年住房改造花名册 (汇总）" xfId="1610"/>
    <cellStyle name="好_M01-2(州市补助收入)_3、分季度租赁补贴表_2016年住房改造花名册" xfId="1611"/>
    <cellStyle name="好_M01-2(州市补助收入)_3、分季度租赁补贴表_2016年住房改造花名册 (汇总）" xfId="1612"/>
    <cellStyle name="好_M03" xfId="1613"/>
    <cellStyle name="好_M03_3、分季度租赁补贴表_2016年住房改造花名册 (汇总）" xfId="1614"/>
    <cellStyle name="好_Sheet1" xfId="1615"/>
    <cellStyle name="好_北斗乡2012年租赁补贴" xfId="1616"/>
    <cellStyle name="好_北斗乡2012年租赁补贴_3、分季度租赁补贴表_2015年住房改造花名册 (汇总）_信息采集样表（带示例）v2.0" xfId="1617"/>
    <cellStyle name="好_云南省2008年中小学教职工情况（教育厅提供20090101加工整理）_3、分季度租赁补贴表" xfId="1618"/>
    <cellStyle name="好_北斗乡2012年租赁补贴_3、分季度租赁补贴表_2016年住房改造花名册 (汇总）" xfId="1619"/>
    <cellStyle name="好_云南省2008年中小学教职工情况（教育厅提供20090101加工整理）_3、分季度租赁补贴表_信息采集样表（带示例）v2.0" xfId="1620"/>
    <cellStyle name="好_奖励补助测算7.23_3、分季度租赁补贴表_2016年住房改造花名册" xfId="1621"/>
    <cellStyle name="好_北斗乡2012年租赁补贴_3、分季度租赁补贴表_2016年住房改造花名册 (汇总）_信息采集样表（带示例）v2.0" xfId="1622"/>
    <cellStyle name="好_北斗乡2012年租赁补贴_3、分季度租赁补贴表_2016年住房改造花名册_信息采集样表（带示例）v2.0" xfId="1623"/>
    <cellStyle name="好_北斗乡2012年租赁补贴_3、分季度租赁补贴表_信息采集样表（带示例）v2.0" xfId="1624"/>
    <cellStyle name="好_不用软件计算9.1不考虑经费管理评价xl_3、分季度租赁补贴表" xfId="1625"/>
    <cellStyle name="好_不用软件计算9.1不考虑经费管理评价xl_3、分季度租赁补贴表_2016年住房改造花名册" xfId="1626"/>
    <cellStyle name="好_不用软件计算9.1不考虑经费管理评价xl_3、分季度租赁补贴表_2016年住房改造花名册 (汇总）" xfId="1627"/>
    <cellStyle name="好_不用软件计算9.1不考虑经费管理评价xl_3、分季度租赁补贴表_2016年住房改造花名册_信息采集样表（带示例）v2.0" xfId="1628"/>
    <cellStyle name="好_财政供养人员" xfId="1629"/>
    <cellStyle name="好_财政供养人员_3、分季度租赁补贴表" xfId="1630"/>
    <cellStyle name="好_财政供养人员_3、分季度租赁补贴表_2015年住房改造花名册 (汇总）" xfId="1631"/>
    <cellStyle name="好_财政供养人员_3、分季度租赁补贴表_2015年住房改造花名册 (汇总）_信息采集样表（带示例）v2.0" xfId="1632"/>
    <cellStyle name="好_财政供养人员_3、分季度租赁补贴表_2016年住房改造花名册" xfId="1633"/>
    <cellStyle name="好_财政供养人员_3、分季度租赁补贴表_2016年住房改造花名册 (汇总）_信息采集样表（带示例）v2.0" xfId="1634"/>
    <cellStyle name="好_财政供养人员_3、分季度租赁补贴表_2016年住房改造花名册_信息采集样表（带示例）v2.0" xfId="1635"/>
    <cellStyle name="好_财政供养人员_信息采集样表（带示例）v2.0" xfId="1636"/>
    <cellStyle name="好_财政支出对上级的依赖程度_3、分季度租赁补贴表" xfId="1637"/>
    <cellStyle name="好_财政支出对上级的依赖程度_3、分季度租赁补贴表_2015年住房改造花名册 (汇总）" xfId="1638"/>
    <cellStyle name="好_城建部门" xfId="1639"/>
    <cellStyle name="好_城建部门_3、分季度租赁补贴表" xfId="1640"/>
    <cellStyle name="好_城建部门_3、分季度租赁补贴表_2016年住房改造花名册" xfId="1641"/>
    <cellStyle name="好_地方配套按人均增幅控制8.30xl" xfId="1642"/>
    <cellStyle name="好_地方配套按人均增幅控制8.30xl_3、分季度租赁补贴表_2015年住房改造花名册 (汇总）" xfId="1643"/>
    <cellStyle name="好_地方配套按人均增幅控制8.30xl_3、分季度租赁补贴表_2015年住房改造花名册 (汇总）_信息采集样表（带示例）v2.0" xfId="1644"/>
    <cellStyle name="好_地方配套按人均增幅控制8.30xl_3、分季度租赁补贴表_2016年住房改造花名册" xfId="1645"/>
    <cellStyle name="好_地方配套按人均增幅控制8.30xl_3、分季度租赁补贴表_2016年住房改造花名册_信息采集样表（带示例）v2.0" xfId="1646"/>
    <cellStyle name="好_地方配套按人均增幅控制8.30一般预算平均增幅、人均可用财力平均增幅两次控制、社会治安系数调整、案件数调整xl" xfId="1647"/>
    <cellStyle name="好_地方配套按人均增幅控制8.30一般预算平均增幅、人均可用财力平均增幅两次控制、社会治安系数调整、案件数调整xl_3、分季度租赁补贴表" xfId="1648"/>
    <cellStyle name="好_地方配套按人均增幅控制8.30一般预算平均增幅、人均可用财力平均增幅两次控制、社会治安系数调整、案件数调整xl_3、分季度租赁补贴表_2016年住房改造花名册 (汇总）_信息采集样表（带示例）v2.0" xfId="1649"/>
    <cellStyle name="好_地方配套按人均增幅控制8.30一般预算平均增幅、人均可用财力平均增幅两次控制、社会治安系数调整、案件数调整xl_3、分季度租赁补贴表_2016年住房改造花名册_信息采集样表（带示例）v2.0" xfId="1650"/>
    <cellStyle name="好_地方配套按人均增幅控制8.30一般预算平均增幅、人均可用财力平均增幅两次控制、社会治安系数调整、案件数调整xl_信息采集样表（带示例）v2.0" xfId="1651"/>
    <cellStyle name="好_第五部分(才淼、饶永宏）_3、分季度租赁补贴表" xfId="1652"/>
    <cellStyle name="好_第五部分(才淼、饶永宏）_3、分季度租赁补贴表_2015年住房改造花名册 (汇总）" xfId="1653"/>
    <cellStyle name="好_第一部分：综合全_3、分季度租赁补贴表" xfId="1654"/>
    <cellStyle name="好_第一部分：综合全_3、分季度租赁补贴表_2016年住房改造花名册" xfId="1655"/>
    <cellStyle name="好_汇总" xfId="1656"/>
    <cellStyle name="好_汇总_3、分季度租赁补贴表" xfId="1657"/>
    <cellStyle name="好_汇总_3、分季度租赁补贴表_2015年住房改造花名册 (汇总）_信息采集样表（带示例）v2.0" xfId="1658"/>
    <cellStyle name="好_汇总_3、分季度租赁补贴表_2016年住房改造花名册 (汇总）" xfId="1659"/>
    <cellStyle name="好_汇总_3、分季度租赁补贴表_2016年住房改造花名册_信息采集样表（带示例）v2.0" xfId="1660"/>
    <cellStyle name="好_汇总_3、分季度租赁补贴表_信息采集样表（带示例）v2.0" xfId="1661"/>
    <cellStyle name="好_汇总表_2015年住房改造花名册 (汇总）" xfId="1662"/>
    <cellStyle name="好_检验表（调整后）" xfId="1663"/>
    <cellStyle name="好_汇总表_2015年住房改造花名册 (汇总）_信息采集样表（带示例）v2.0" xfId="1664"/>
    <cellStyle name="好_汇总表_2016年住房改造花名册 (汇总）" xfId="1665"/>
    <cellStyle name="好_基础数据分析" xfId="1666"/>
    <cellStyle name="好_基础数据分析_3、分季度租赁补贴表" xfId="1667"/>
    <cellStyle name="好_基础数据分析_3、分季度租赁补贴表_2015年住房改造花名册 (汇总）_信息采集样表（带示例）v2.0" xfId="1668"/>
    <cellStyle name="好_奖励补助测算5.23新_3、分季度租赁补贴表_2015年住房改造花名册 (汇总）_信息采集样表（带示例）v2.0" xfId="1669"/>
    <cellStyle name="好_基础数据分析_3、分季度租赁补贴表_2016年住房改造花名册" xfId="1670"/>
    <cellStyle name="好_基础数据分析_3、分季度租赁补贴表_2016年住房改造花名册 (汇总）" xfId="1671"/>
    <cellStyle name="好_基础数据分析_信息采集样表（带示例）v2.0" xfId="1672"/>
    <cellStyle name="好_检验表（调整后）_3、分季度租赁补贴表" xfId="1673"/>
    <cellStyle name="好_检验表_3、分季度租赁补贴表" xfId="1674"/>
    <cellStyle name="好_检验表_3、分季度租赁补贴表_2015年住房改造花名册 (汇总）" xfId="1675"/>
    <cellStyle name="好_检验表_3、分季度租赁补贴表_2016年住房改造花名册" xfId="1676"/>
    <cellStyle name="好_检验表_3、分季度租赁补贴表_2016年住房改造花名册 (汇总）" xfId="1677"/>
    <cellStyle name="好_奖励补助测算5.22测试" xfId="1678"/>
    <cellStyle name="好_奖励补助测算5.22测试_3、分季度租赁补贴表_2015年住房改造花名册 (汇总）" xfId="1679"/>
    <cellStyle name="链接单元格 2" xfId="1680"/>
    <cellStyle name="好_奖励补助测算5.22测试_3、分季度租赁补贴表_2015年住房改造花名册 (汇总）_信息采集样表（带示例）v2.0" xfId="1681"/>
    <cellStyle name="好_奖励补助测算5.24冯铸_3、分季度租赁补贴表_2015年住房改造花名册 (汇总）_信息采集样表（带示例）v2.0" xfId="1682"/>
    <cellStyle name="好_奖励补助测算5.22测试_3、分季度租赁补贴表_2016年住房改造花名册" xfId="1683"/>
    <cellStyle name="好_奖励补助测算5.22测试_3、分季度租赁补贴表_2016年住房改造花名册 (汇总）" xfId="1684"/>
    <cellStyle name="好_奖励补助测算5.22测试_3、分季度租赁补贴表_2016年住房改造花名册 (汇总）_信息采集样表（带示例）v2.0" xfId="1685"/>
    <cellStyle name="好_奖励补助测算5.22测试_3、分季度租赁补贴表_信息采集样表（带示例）v2.0" xfId="1686"/>
    <cellStyle name="好_奖励补助测算5.22测试_信息采集样表（带示例）v2.0" xfId="1687"/>
    <cellStyle name="好_奖励补助测算5.23新_3、分季度租赁补贴表_2016年住房改造花名册 (汇总）_信息采集样表（带示例）v2.0" xfId="1688"/>
    <cellStyle name="好_奖励补助测算5.23新_3、分季度租赁补贴表_2016年住房改造花名册_信息采集样表（带示例）v2.0" xfId="1689"/>
    <cellStyle name="好_奖励补助测算5.23新_3、分季度租赁补贴表_信息采集样表（带示例）v2.0" xfId="1690"/>
    <cellStyle name="好_奖励补助测算5.23新_信息采集样表（带示例）v2.0" xfId="1691"/>
    <cellStyle name="好_历年教师人数_3、分季度租赁补贴表_2015年住房改造花名册 (汇总）" xfId="1692"/>
    <cellStyle name="好_奖励补助测算5.24冯铸" xfId="1693"/>
    <cellStyle name="好_奖励补助测算5.24冯铸_3、分季度租赁补贴表" xfId="1694"/>
    <cellStyle name="好_奖励补助测算5.24冯铸_3、分季度租赁补贴表_2015年住房改造花名册 (汇总）" xfId="1695"/>
    <cellStyle name="好_奖励补助测算5.24冯铸_3、分季度租赁补贴表_2016年住房改造花名册" xfId="1696"/>
    <cellStyle name="好_奖励补助测算5.24冯铸_3、分季度租赁补贴表_2016年住房改造花名册 (汇总）" xfId="1697"/>
    <cellStyle name="好_奖励补助测算5.24冯铸_信息采集样表（带示例）v2.0" xfId="1698"/>
    <cellStyle name="好_奖励补助测算7.23_3、分季度租赁补贴表_2015年住房改造花名册 (汇总）_信息采集样表（带示例）v2.0" xfId="1699"/>
    <cellStyle name="好_奖励补助测算7.23_3、分季度租赁补贴表_2016年住房改造花名册 (汇总）_信息采集样表（带示例）v2.0" xfId="1700"/>
    <cellStyle name="好_奖励补助测算7.23_3、分季度租赁补贴表_2016年住房改造花名册_信息采集样表（带示例）v2.0" xfId="1701"/>
    <cellStyle name="好_奖励补助测算7.25" xfId="1702"/>
    <cellStyle name="好_奖励补助测算7.25 (version 1) (version 1)_3、分季度租赁补贴表_2015年住房改造花名册 (汇总）" xfId="1703"/>
    <cellStyle name="好_奖励补助测算7.25 (version 1) (version 1)_3、分季度租赁补贴表_2015年住房改造花名册 (汇总）_信息采集样表（带示例）v2.0" xfId="1704"/>
    <cellStyle name="好_奖励补助测算7.25 (version 1) (version 1)_3、分季度租赁补贴表_2016年住房改造花名册" xfId="1705"/>
    <cellStyle name="好_奖励补助测算7.25 (version 1) (version 1)_3、分季度租赁补贴表_2016年住房改造花名册 (汇总）_信息采集样表（带示例）v2.0" xfId="1706"/>
    <cellStyle name="好_奖励补助测算7.25_3、分季度租赁补贴表" xfId="1707"/>
    <cellStyle name="好_奖励补助测算7.25_3、分季度租赁补贴表_2015年住房改造花名册 (汇总）" xfId="1708"/>
    <cellStyle name="好_奖励补助测算7.25_3、分季度租赁补贴表_2015年住房改造花名册 (汇总）_信息采集样表（带示例）v2.0" xfId="1709"/>
    <cellStyle name="好_奖励补助测算7.25_3、分季度租赁补贴表_2016年住房改造花名册 (汇总）" xfId="1710"/>
    <cellStyle name="好_奖励补助测算7.25_3、分季度租赁补贴表_2016年住房改造花名册 (汇总）_信息采集样表（带示例）v2.0" xfId="1711"/>
    <cellStyle name="好_奖励补助测算7.25_信息采集样表（带示例）v2.0" xfId="1712"/>
    <cellStyle name="好_农户搬迁安置申请有偿使用资金汇总表_信息采集样表（带示例）v2.0" xfId="1713"/>
    <cellStyle name="好_教师绩效工资测算表（离退休按各地上报数测算）2009年1月1日_3、分季度租赁补贴表_2015年住房改造花名册 (汇总）" xfId="1714"/>
    <cellStyle name="好_教师绩效工资测算表（离退休按各地上报数测算）2009年1月1日_3、分季度租赁补贴表_2016年住房改造花名册 (汇总）" xfId="1715"/>
    <cellStyle name="好_教育厅提供义务教育及高中教师人数（2009年1月6日）" xfId="1716"/>
    <cellStyle name="好_教育厅提供义务教育及高中教师人数（2009年1月6日）_3、分季度租赁补贴表_2015年住房改造花名册 (汇总）_信息采集样表（带示例）v2.0" xfId="1717"/>
    <cellStyle name="好_教育厅提供义务教育及高中教师人数（2009年1月6日）_3、分季度租赁补贴表_2016年住房改造花名册" xfId="1718"/>
    <cellStyle name="好_教育厅提供义务教育及高中教师人数（2009年1月6日）_3、分季度租赁补贴表_2016年住房改造花名册 (汇总）" xfId="1719"/>
    <cellStyle name="好_教育厅提供义务教育及高中教师人数（2009年1月6日）_3、分季度租赁补贴表_2016年住房改造花名册 (汇总）_信息采集样表（带示例）v2.0" xfId="1720"/>
    <cellStyle name="好_老街社区2016危房改造名册（审计） - 副本_信息采集样表（带示例）v2.0" xfId="1721"/>
    <cellStyle name="好_老街社区扶贫贷款花名册" xfId="1722"/>
    <cellStyle name="好_老街社区扶贫贷款花名册_信息采集样表（带示例）v2.0" xfId="1723"/>
    <cellStyle name="好_老街社区扶贫贷款花名册2016（第二批）" xfId="1724"/>
    <cellStyle name="好_丽江汇总" xfId="1725"/>
    <cellStyle name="好_丽江汇总_3、分季度租赁补贴表" xfId="1726"/>
    <cellStyle name="好_丽江汇总_3、分季度租赁补贴表_2016年住房改造花名册" xfId="1727"/>
    <cellStyle name="好_廉租住房租赁补贴审批表" xfId="1728"/>
    <cellStyle name="好_廉租住房租赁补贴审批表_2015年住房改造花名册 (汇总）_信息采集样表（带示例）v2.0" xfId="1729"/>
    <cellStyle name="好_廉租住房租赁补贴审批表_2016年住房改造花名册" xfId="1730"/>
    <cellStyle name="好_廉租住房租赁补贴审批表_2016年住房改造花名册 (汇总）_信息采集样表（带示例）v2.0" xfId="1731"/>
    <cellStyle name="好_廉租住房租赁补贴审批表_2016年住房改造花名册_信息采集样表（带示例）v2.0" xfId="1732"/>
    <cellStyle name="好_三季度－表二" xfId="1733"/>
    <cellStyle name="好_三季度－表二_3、分季度租赁补贴表" xfId="1734"/>
    <cellStyle name="好_三季度－表二_3、分季度租赁补贴表_2016年住房改造花名册 (汇总）" xfId="1735"/>
    <cellStyle name="好_三季度－表二_3、分季度租赁补贴表_2016年住房改造花名册 (汇总）_信息采集样表（带示例）v2.0" xfId="1736"/>
    <cellStyle name="好_三季度－表二_3、分季度租赁补贴表_2016年住房改造花名册_信息采集样表（带示例）v2.0" xfId="1737"/>
    <cellStyle name="好_所有片区入住登记表" xfId="1738"/>
    <cellStyle name="好_卫生部门" xfId="1739"/>
    <cellStyle name="好_卫生部门_3、分季度租赁补贴表_2015年住房改造花名册 (汇总）" xfId="1740"/>
    <cellStyle name="好_卫生部门_3、分季度租赁补贴表_2015年住房改造花名册 (汇总）_信息采集样表（带示例）v2.0" xfId="1741"/>
    <cellStyle name="好_卫生部门_3、分季度租赁补贴表_2016年住房改造花名册 (汇总）" xfId="1742"/>
    <cellStyle name="好_下半年禁毒办案经费分配2544.3万元_3、分季度租赁补贴表_2016年住房改造花名册 (汇总）" xfId="1743"/>
    <cellStyle name="好_卫生部门_3、分季度租赁补贴表_2016年住房改造花名册 (汇总）_信息采集样表（带示例）v2.0" xfId="1744"/>
    <cellStyle name="好_文体广播部门" xfId="1745"/>
    <cellStyle name="好_文体广播部门_3、分季度租赁补贴表" xfId="1746"/>
    <cellStyle name="好_文体广播部门_3、分季度租赁补贴表_2016年住房改造花名册" xfId="1747"/>
    <cellStyle name="好_文体广播部门_3、分季度租赁补贴表_2016年住房改造花名册 (汇总）" xfId="1748"/>
    <cellStyle name="好_下半年禁吸戒毒经费1000万元_3、分季度租赁补贴表" xfId="1749"/>
    <cellStyle name="好_下半年禁吸戒毒经费1000万元_3、分季度租赁补贴表_2015年住房改造花名册 (汇总）" xfId="1750"/>
    <cellStyle name="好_下半年禁吸戒毒经费1000万元_3、分季度租赁补贴表_2015年住房改造花名册 (汇总）_信息采集样表（带示例）v2.0" xfId="1751"/>
    <cellStyle name="好_下半年禁吸戒毒经费1000万元_3、分季度租赁补贴表_2016年住房改造花名册 (汇总）_信息采集样表（带示例）v2.0" xfId="1752"/>
    <cellStyle name="好_下半年禁吸戒毒经费1000万元_3、分季度租赁补贴表_信息采集样表（带示例）v2.0" xfId="1753"/>
    <cellStyle name="好_县级公安机关公用经费标准奖励测算方案（定稿）" xfId="1754"/>
    <cellStyle name="好_县级公安机关公用经费标准奖励测算方案（定稿）_3、分季度租赁补贴表" xfId="1755"/>
    <cellStyle name="好_县级公安机关公用经费标准奖励测算方案（定稿）_3、分季度租赁补贴表_2015年住房改造花名册 (汇总）" xfId="1756"/>
    <cellStyle name="好_县级公安机关公用经费标准奖励测算方案（定稿）_3、分季度租赁补贴表_2016年住房改造花名册 (汇总）" xfId="1757"/>
    <cellStyle name="好_县级公安机关公用经费标准奖励测算方案（定稿）_3、分季度租赁补贴表_2016年住房改造花名册 (汇总）_信息采集样表（带示例）v2.0" xfId="1758"/>
    <cellStyle name="好_县级基础数据_3、分季度租赁补贴表_2015年住房改造花名册 (汇总）" xfId="1759"/>
    <cellStyle name="好_业务工作量指标" xfId="1760"/>
    <cellStyle name="好_业务工作量指标_3、分季度租赁补贴表" xfId="1761"/>
    <cellStyle name="好_业务工作量指标_3、分季度租赁补贴表_2016年住房改造花名册 (汇总）" xfId="1762"/>
    <cellStyle name="好_业务工作量指标_3、分季度租赁补贴表_2016年住房改造花名册 (汇总）_信息采集样表（带示例）v2.0" xfId="1763"/>
    <cellStyle name="好_业务工作量指标_3、分季度租赁补贴表_信息采集样表（带示例）v2.0" xfId="1764"/>
    <cellStyle name="霓付_ +Foil &amp; -FOIL &amp; PAPER" xfId="1765"/>
    <cellStyle name="好_业务工作量指标_信息采集样表（带示例）v2.0" xfId="1766"/>
    <cellStyle name="好_义务教育阶段教职工人数（教育厅提供最终）" xfId="1767"/>
    <cellStyle name="好_义务教育阶段教职工人数（教育厅提供最终）_3、分季度租赁补贴表" xfId="1768"/>
    <cellStyle name="好_义务教育阶段教职工人数（教育厅提供最终）_3、分季度租赁补贴表_2015年住房改造花名册 (汇总）_信息采集样表（带示例）v2.0" xfId="1769"/>
    <cellStyle name="好_义务教育阶段教职工人数（教育厅提供最终）_3、分季度租赁补贴表_2016年住房改造花名册 (汇总）_信息采集样表（带示例）v2.0" xfId="1770"/>
    <cellStyle name="好_云南农村义务教育统计表_3、分季度租赁补贴表_2015年住房改造花名册 (汇总）_信息采集样表（带示例）v2.0" xfId="1771"/>
    <cellStyle name="好_云南农村义务教育统计表_3、分季度租赁补贴表_2016年住房改造花名册" xfId="1772"/>
    <cellStyle name="好_云南农村义务教育统计表_3、分季度租赁补贴表_2016年住房改造花名册 (汇总）" xfId="1773"/>
    <cellStyle name="好_云南农村义务教育统计表_3、分季度租赁补贴表_2016年住房改造花名册_信息采集样表（带示例）v2.0" xfId="1774"/>
    <cellStyle name="好_云南省2008年中小学教职工情况（教育厅提供20090101加工整理）" xfId="1775"/>
    <cellStyle name="好_云南省2008年中小学教职工情况（教育厅提供20090101加工整理）_3、分季度租赁补贴表_2015年住房改造花名册 (汇总）" xfId="1776"/>
    <cellStyle name="好_云南省2008年中小学教职工情况（教育厅提供20090101加工整理）_3、分季度租赁补贴表_2016年住房改造花名册 (汇总）" xfId="1777"/>
    <cellStyle name="好_云南省2008年中小学教职工情况（教育厅提供20090101加工整理）_3、分季度租赁补贴表_2016年住房改造花名册 (汇总）_信息采集样表（带示例）v2.0" xfId="1778"/>
    <cellStyle name="好_云南省2008年中小学教职工情况（教育厅提供20090101加工整理）_3、分季度租赁补贴表_2016年住房改造花名册_信息采集样表（带示例）v2.0" xfId="1779"/>
    <cellStyle name="好_云南省2008年中小学教职工情况（教育厅提供20090101加工整理）_信息采集样表（带示例）v2.0" xfId="1780"/>
    <cellStyle name="好_云南省2008年转移支付测算——州市本级考核部分及政策性测算" xfId="1781"/>
    <cellStyle name="好_云南省2008年转移支付测算——州市本级考核部分及政策性测算_3、分季度租赁补贴表" xfId="1782"/>
    <cellStyle name="好_云南省2008年转移支付测算——州市本级考核部分及政策性测算_3、分季度租赁补贴表_2015年住房改造花名册 (汇总）_信息采集样表（带示例）v2.0" xfId="1783"/>
    <cellStyle name="好_云南省2008年转移支付测算——州市本级考核部分及政策性测算_3、分季度租赁补贴表_2016年住房改造花名册" xfId="1784"/>
    <cellStyle name="好_云南省2008年转移支付测算——州市本级考核部分及政策性测算_3、分季度租赁补贴表_2016年住房改造花名册 (汇总）" xfId="1785"/>
    <cellStyle name="好_云南省2008年转移支付测算——州市本级考核部分及政策性测算_3、分季度租赁补贴表_2016年住房改造花名册 (汇总）_信息采集样表（带示例）v2.0" xfId="1786"/>
    <cellStyle name="好_云南省2008年转移支付测算——州市本级考核部分及政策性测算_3、分季度租赁补贴表_信息采集样表（带示例）v2.0" xfId="1787"/>
    <cellStyle name="好_云南省2008年转移支付测算——州市本级考核部分及政策性测算_信息采集样表（带示例）v2.0" xfId="1788"/>
    <cellStyle name="好_指标四_3、分季度租赁补贴表" xfId="1789"/>
    <cellStyle name="好_指标四_3、分季度租赁补贴表_2015年住房改造花名册 (汇总）" xfId="1790"/>
    <cellStyle name="计算 2" xfId="1791"/>
    <cellStyle name="检查单元格 2" xfId="1792"/>
    <cellStyle name="解释性文本 2" xfId="1793"/>
    <cellStyle name="借出原因" xfId="1794"/>
    <cellStyle name="霓付 [0]_ +Foil &amp; -FOIL &amp; PAPER" xfId="1795"/>
    <cellStyle name="烹拳 [0]_ +Foil &amp; -FOIL &amp; PAPER" xfId="1796"/>
    <cellStyle name="普通_ 白土" xfId="1797"/>
    <cellStyle name="千位[0]_ 方正PC" xfId="1798"/>
    <cellStyle name="千位_ 方正PC" xfId="1799"/>
    <cellStyle name="千位分隔 2" xfId="1800"/>
    <cellStyle name="千位分隔[0] 2" xfId="1801"/>
    <cellStyle name="钎霖_4岿角利" xfId="1802"/>
    <cellStyle name="强调 1" xfId="1803"/>
    <cellStyle name="强调文字颜色 1 2" xfId="1804"/>
    <cellStyle name="输出 2" xfId="1805"/>
    <cellStyle name="数量" xfId="1806"/>
    <cellStyle name="小数" xfId="1807"/>
    <cellStyle name="样式 1" xfId="1808"/>
    <cellStyle name="昗弨_Pacific Region P&amp;L" xfId="1809"/>
    <cellStyle name="寘嬫愗傝 [0.00]_Region Orders (2)" xfId="1810"/>
    <cellStyle name="콤마 [0]_BOILER-CO1" xfId="1811"/>
    <cellStyle name="표준_0N-HANDLING " xfId="1812"/>
  </cellStyles>
  <dxfs count="1">
    <dxf>
      <font>
        <sz val="11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zoomScale="115" zoomScaleNormal="115" zoomScaleSheetLayoutView="145" topLeftCell="A73" workbookViewId="0">
      <selection activeCell="H116" sqref="H116"/>
    </sheetView>
  </sheetViews>
  <sheetFormatPr defaultColWidth="9" defaultRowHeight="14.25"/>
  <cols>
    <col min="1" max="1" width="3.5" customWidth="1"/>
    <col min="2" max="2" width="7.75" customWidth="1"/>
    <col min="3" max="3" width="4.875" customWidth="1"/>
    <col min="4" max="4" width="17.875" customWidth="1"/>
    <col min="5" max="5" width="6.875" style="1" hidden="1" customWidth="1"/>
    <col min="6" max="6" width="10.5" customWidth="1"/>
    <col min="7" max="8" width="9" customWidth="1"/>
    <col min="9" max="9" width="7.5" customWidth="1"/>
  </cols>
  <sheetData>
    <row r="1" ht="6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75" customHeight="1" spans="1:9">
      <c r="A2" s="3" t="s">
        <v>1</v>
      </c>
      <c r="B2" s="3"/>
      <c r="C2" s="3"/>
      <c r="D2" s="3"/>
      <c r="E2" s="3"/>
      <c r="F2" s="3"/>
      <c r="G2" s="3"/>
      <c r="H2" s="3"/>
      <c r="I2" s="2"/>
    </row>
    <row r="3" ht="38.25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</row>
    <row r="4" ht="26.25" customHeight="1" spans="1:9">
      <c r="A4" s="4"/>
      <c r="B4" s="4" t="s">
        <v>11</v>
      </c>
      <c r="C4" s="4"/>
      <c r="D4" s="5"/>
      <c r="E4" s="4"/>
      <c r="F4" s="5"/>
      <c r="G4" s="5"/>
      <c r="H4" s="4">
        <f>SUM(H5:H76)</f>
        <v>570000</v>
      </c>
      <c r="I4" s="26"/>
    </row>
    <row r="5" ht="21.75" customHeight="1" spans="1:9">
      <c r="A5" s="6">
        <v>1</v>
      </c>
      <c r="B5" s="6" t="s">
        <v>12</v>
      </c>
      <c r="C5" s="6" t="s">
        <v>13</v>
      </c>
      <c r="D5" s="7" t="s">
        <v>14</v>
      </c>
      <c r="E5" s="6">
        <v>3</v>
      </c>
      <c r="F5" s="1" t="s">
        <v>15</v>
      </c>
      <c r="G5" s="8" t="s">
        <v>16</v>
      </c>
      <c r="H5" s="9">
        <v>30000</v>
      </c>
      <c r="I5" s="27"/>
    </row>
    <row r="6" ht="21.75" customHeight="1" spans="1:9">
      <c r="A6" s="10"/>
      <c r="B6" s="10" t="s">
        <v>17</v>
      </c>
      <c r="C6" s="10" t="s">
        <v>18</v>
      </c>
      <c r="D6" s="11" t="s">
        <v>19</v>
      </c>
      <c r="E6" s="10"/>
      <c r="F6" s="10"/>
      <c r="G6" s="12"/>
      <c r="H6" s="13"/>
      <c r="I6" s="28"/>
    </row>
    <row r="7" ht="21.75" customHeight="1" spans="1:9">
      <c r="A7" s="10"/>
      <c r="B7" s="10" t="s">
        <v>20</v>
      </c>
      <c r="C7" s="10" t="s">
        <v>21</v>
      </c>
      <c r="D7" s="11" t="s">
        <v>22</v>
      </c>
      <c r="E7" s="10"/>
      <c r="F7" s="10"/>
      <c r="G7" s="12"/>
      <c r="H7" s="13"/>
      <c r="I7" s="28"/>
    </row>
    <row r="8" ht="21.75" customHeight="1" spans="1:9">
      <c r="A8" s="10">
        <v>2</v>
      </c>
      <c r="B8" s="10" t="s">
        <v>23</v>
      </c>
      <c r="C8" s="10" t="s">
        <v>13</v>
      </c>
      <c r="D8" s="11" t="s">
        <v>24</v>
      </c>
      <c r="E8" s="10">
        <v>3</v>
      </c>
      <c r="F8" s="10" t="s">
        <v>25</v>
      </c>
      <c r="G8" s="12" t="s">
        <v>26</v>
      </c>
      <c r="H8" s="13">
        <v>30000</v>
      </c>
      <c r="I8" s="28"/>
    </row>
    <row r="9" ht="21.75" customHeight="1" spans="1:9">
      <c r="A9" s="10"/>
      <c r="B9" s="10" t="s">
        <v>27</v>
      </c>
      <c r="C9" s="10" t="s">
        <v>28</v>
      </c>
      <c r="D9" s="11" t="s">
        <v>29</v>
      </c>
      <c r="E9" s="10"/>
      <c r="F9" s="10"/>
      <c r="G9" s="12"/>
      <c r="H9" s="13"/>
      <c r="I9" s="28"/>
    </row>
    <row r="10" ht="21.75" customHeight="1" spans="1:9">
      <c r="A10" s="10"/>
      <c r="B10" s="10" t="s">
        <v>30</v>
      </c>
      <c r="C10" s="10" t="s">
        <v>21</v>
      </c>
      <c r="D10" s="11" t="s">
        <v>31</v>
      </c>
      <c r="E10" s="10"/>
      <c r="F10" s="10"/>
      <c r="G10" s="12"/>
      <c r="H10" s="13"/>
      <c r="I10" s="28"/>
    </row>
    <row r="11" ht="21.75" customHeight="1" spans="1:9">
      <c r="A11" s="10">
        <v>3</v>
      </c>
      <c r="B11" s="10" t="s">
        <v>32</v>
      </c>
      <c r="C11" s="10" t="s">
        <v>13</v>
      </c>
      <c r="D11" s="11" t="s">
        <v>33</v>
      </c>
      <c r="E11" s="10">
        <v>4</v>
      </c>
      <c r="F11" s="10" t="s">
        <v>34</v>
      </c>
      <c r="G11" s="12" t="s">
        <v>16</v>
      </c>
      <c r="H11" s="13">
        <v>30000</v>
      </c>
      <c r="I11" s="28"/>
    </row>
    <row r="12" ht="21.75" customHeight="1" spans="1:9">
      <c r="A12" s="10"/>
      <c r="B12" s="10" t="s">
        <v>35</v>
      </c>
      <c r="C12" s="10" t="s">
        <v>36</v>
      </c>
      <c r="D12" s="11" t="s">
        <v>33</v>
      </c>
      <c r="E12" s="10"/>
      <c r="F12" s="10"/>
      <c r="G12" s="12"/>
      <c r="H12" s="13"/>
      <c r="I12" s="28"/>
    </row>
    <row r="13" ht="21.75" customHeight="1" spans="1:9">
      <c r="A13" s="10"/>
      <c r="B13" s="10" t="s">
        <v>37</v>
      </c>
      <c r="C13" s="10" t="s">
        <v>38</v>
      </c>
      <c r="D13" s="11" t="s">
        <v>39</v>
      </c>
      <c r="E13" s="10"/>
      <c r="F13" s="10"/>
      <c r="G13" s="12"/>
      <c r="H13" s="13"/>
      <c r="I13" s="28"/>
    </row>
    <row r="14" ht="21.75" customHeight="1" spans="1:9">
      <c r="A14" s="10"/>
      <c r="B14" s="10" t="s">
        <v>40</v>
      </c>
      <c r="C14" s="10" t="s">
        <v>41</v>
      </c>
      <c r="D14" s="11" t="s">
        <v>42</v>
      </c>
      <c r="E14" s="10"/>
      <c r="F14" s="10"/>
      <c r="G14" s="12"/>
      <c r="H14" s="13"/>
      <c r="I14" s="28"/>
    </row>
    <row r="15" ht="21.75" customHeight="1" spans="1:9">
      <c r="A15" s="10">
        <v>4</v>
      </c>
      <c r="B15" s="10" t="s">
        <v>43</v>
      </c>
      <c r="C15" s="10" t="s">
        <v>13</v>
      </c>
      <c r="D15" s="11" t="s">
        <v>44</v>
      </c>
      <c r="E15" s="10">
        <v>2</v>
      </c>
      <c r="F15" s="10" t="s">
        <v>25</v>
      </c>
      <c r="G15" s="12" t="s">
        <v>16</v>
      </c>
      <c r="H15" s="13">
        <v>30000</v>
      </c>
      <c r="I15" s="28"/>
    </row>
    <row r="16" ht="21.75" customHeight="1" spans="1:9">
      <c r="A16" s="10"/>
      <c r="B16" s="10" t="s">
        <v>45</v>
      </c>
      <c r="C16" s="10" t="s">
        <v>28</v>
      </c>
      <c r="D16" s="11" t="s">
        <v>46</v>
      </c>
      <c r="E16" s="10"/>
      <c r="F16" s="10"/>
      <c r="G16" s="12"/>
      <c r="H16" s="13"/>
      <c r="I16" s="28"/>
    </row>
    <row r="17" ht="21.75" customHeight="1" spans="1:9">
      <c r="A17" s="14">
        <v>5</v>
      </c>
      <c r="B17" s="15" t="s">
        <v>47</v>
      </c>
      <c r="C17" s="15" t="s">
        <v>13</v>
      </c>
      <c r="D17" s="30" t="s">
        <v>48</v>
      </c>
      <c r="E17" s="15">
        <v>6</v>
      </c>
      <c r="F17" s="15" t="s">
        <v>15</v>
      </c>
      <c r="G17" s="12" t="s">
        <v>16</v>
      </c>
      <c r="H17" s="13">
        <v>30000</v>
      </c>
      <c r="I17" s="28"/>
    </row>
    <row r="18" ht="21.75" customHeight="1" spans="1:9">
      <c r="A18" s="14"/>
      <c r="B18" s="17" t="s">
        <v>49</v>
      </c>
      <c r="C18" s="17" t="s">
        <v>36</v>
      </c>
      <c r="D18" s="31" t="s">
        <v>33</v>
      </c>
      <c r="E18" s="17"/>
      <c r="F18" s="17"/>
      <c r="G18" s="12"/>
      <c r="H18" s="13"/>
      <c r="I18" s="28"/>
    </row>
    <row r="19" ht="21.75" customHeight="1" spans="1:9">
      <c r="A19" s="14"/>
      <c r="B19" s="17" t="s">
        <v>50</v>
      </c>
      <c r="C19" s="17" t="s">
        <v>28</v>
      </c>
      <c r="D19" s="31" t="s">
        <v>39</v>
      </c>
      <c r="E19" s="17"/>
      <c r="F19" s="17"/>
      <c r="G19" s="12"/>
      <c r="H19" s="13"/>
      <c r="I19" s="28"/>
    </row>
    <row r="20" ht="21.75" customHeight="1" spans="1:9">
      <c r="A20" s="14"/>
      <c r="B20" s="17" t="s">
        <v>51</v>
      </c>
      <c r="C20" s="17" t="s">
        <v>52</v>
      </c>
      <c r="D20" s="31" t="s">
        <v>53</v>
      </c>
      <c r="E20" s="17"/>
      <c r="F20" s="17"/>
      <c r="G20" s="12"/>
      <c r="H20" s="13"/>
      <c r="I20" s="28"/>
    </row>
    <row r="21" ht="21.75" customHeight="1" spans="1:9">
      <c r="A21" s="14"/>
      <c r="B21" s="17" t="s">
        <v>54</v>
      </c>
      <c r="C21" s="17" t="s">
        <v>41</v>
      </c>
      <c r="D21" s="31" t="s">
        <v>55</v>
      </c>
      <c r="E21" s="17"/>
      <c r="F21" s="17"/>
      <c r="G21" s="12"/>
      <c r="H21" s="13"/>
      <c r="I21" s="28"/>
    </row>
    <row r="22" ht="21.75" customHeight="1" spans="1:9">
      <c r="A22" s="14"/>
      <c r="B22" s="19" t="s">
        <v>56</v>
      </c>
      <c r="C22" s="19" t="s">
        <v>41</v>
      </c>
      <c r="D22" s="20" t="s">
        <v>57</v>
      </c>
      <c r="E22" s="19"/>
      <c r="F22" s="19"/>
      <c r="G22" s="12"/>
      <c r="H22" s="13"/>
      <c r="I22" s="28"/>
    </row>
    <row r="23" ht="21.75" customHeight="1" spans="1:9">
      <c r="A23" s="10">
        <v>6</v>
      </c>
      <c r="B23" s="10" t="s">
        <v>58</v>
      </c>
      <c r="C23" s="10" t="s">
        <v>13</v>
      </c>
      <c r="D23" s="11" t="s">
        <v>59</v>
      </c>
      <c r="E23" s="10">
        <v>6</v>
      </c>
      <c r="F23" s="10" t="s">
        <v>60</v>
      </c>
      <c r="G23" s="12" t="s">
        <v>16</v>
      </c>
      <c r="H23" s="13">
        <v>30000</v>
      </c>
      <c r="I23" s="28"/>
    </row>
    <row r="24" ht="21.75" customHeight="1" spans="1:9">
      <c r="A24" s="10"/>
      <c r="B24" s="10" t="s">
        <v>61</v>
      </c>
      <c r="C24" s="10" t="s">
        <v>36</v>
      </c>
      <c r="D24" s="11" t="s">
        <v>62</v>
      </c>
      <c r="E24" s="10"/>
      <c r="F24" s="10"/>
      <c r="G24" s="12"/>
      <c r="H24" s="13"/>
      <c r="I24" s="28"/>
    </row>
    <row r="25" ht="21.75" customHeight="1" spans="1:9">
      <c r="A25" s="10"/>
      <c r="B25" s="10" t="s">
        <v>63</v>
      </c>
      <c r="C25" s="10" t="s">
        <v>28</v>
      </c>
      <c r="D25" s="11" t="s">
        <v>64</v>
      </c>
      <c r="E25" s="10"/>
      <c r="F25" s="10"/>
      <c r="G25" s="12"/>
      <c r="H25" s="13"/>
      <c r="I25" s="28"/>
    </row>
    <row r="26" ht="21.75" customHeight="1" spans="1:9">
      <c r="A26" s="10"/>
      <c r="B26" s="10" t="s">
        <v>65</v>
      </c>
      <c r="C26" s="10" t="s">
        <v>66</v>
      </c>
      <c r="D26" s="11" t="s">
        <v>53</v>
      </c>
      <c r="E26" s="10"/>
      <c r="F26" s="10"/>
      <c r="G26" s="12"/>
      <c r="H26" s="13"/>
      <c r="I26" s="28"/>
    </row>
    <row r="27" ht="21.75" customHeight="1" spans="1:9">
      <c r="A27" s="10"/>
      <c r="B27" s="10" t="s">
        <v>67</v>
      </c>
      <c r="C27" s="10" t="s">
        <v>41</v>
      </c>
      <c r="D27" s="11" t="s">
        <v>42</v>
      </c>
      <c r="E27" s="10"/>
      <c r="F27" s="10"/>
      <c r="G27" s="12"/>
      <c r="H27" s="13"/>
      <c r="I27" s="28"/>
    </row>
    <row r="28" ht="21.75" customHeight="1" spans="1:9">
      <c r="A28" s="10"/>
      <c r="B28" s="10" t="s">
        <v>68</v>
      </c>
      <c r="C28" s="10" t="s">
        <v>41</v>
      </c>
      <c r="D28" s="11" t="s">
        <v>57</v>
      </c>
      <c r="E28" s="10"/>
      <c r="F28" s="10"/>
      <c r="G28" s="12"/>
      <c r="H28" s="13"/>
      <c r="I28" s="28"/>
    </row>
    <row r="29" ht="21.75" customHeight="1" spans="1:9">
      <c r="A29" s="10">
        <v>7</v>
      </c>
      <c r="B29" s="21" t="s">
        <v>69</v>
      </c>
      <c r="C29" s="10" t="s">
        <v>13</v>
      </c>
      <c r="D29" s="11" t="s">
        <v>70</v>
      </c>
      <c r="E29" s="10">
        <v>3</v>
      </c>
      <c r="F29" s="10" t="s">
        <v>25</v>
      </c>
      <c r="G29" s="12" t="s">
        <v>26</v>
      </c>
      <c r="H29" s="13">
        <v>30000</v>
      </c>
      <c r="I29" s="28"/>
    </row>
    <row r="30" ht="21.75" customHeight="1" spans="1:9">
      <c r="A30" s="10"/>
      <c r="B30" s="10" t="s">
        <v>71</v>
      </c>
      <c r="C30" s="10" t="s">
        <v>28</v>
      </c>
      <c r="D30" s="11" t="s">
        <v>29</v>
      </c>
      <c r="E30" s="10"/>
      <c r="F30" s="10"/>
      <c r="G30" s="12"/>
      <c r="H30" s="13"/>
      <c r="I30" s="28"/>
    </row>
    <row r="31" ht="21.75" customHeight="1" spans="1:9">
      <c r="A31" s="10"/>
      <c r="B31" s="10" t="s">
        <v>72</v>
      </c>
      <c r="C31" s="10" t="s">
        <v>73</v>
      </c>
      <c r="D31" s="11" t="s">
        <v>74</v>
      </c>
      <c r="E31" s="10"/>
      <c r="F31" s="10"/>
      <c r="G31" s="12"/>
      <c r="H31" s="13"/>
      <c r="I31" s="28"/>
    </row>
    <row r="32" ht="21.75" customHeight="1" spans="1:9">
      <c r="A32" s="10">
        <v>8</v>
      </c>
      <c r="B32" s="10" t="s">
        <v>75</v>
      </c>
      <c r="C32" s="10" t="s">
        <v>13</v>
      </c>
      <c r="D32" s="11" t="s">
        <v>39</v>
      </c>
      <c r="E32" s="10">
        <v>3</v>
      </c>
      <c r="F32" s="10" t="s">
        <v>76</v>
      </c>
      <c r="G32" s="12" t="s">
        <v>16</v>
      </c>
      <c r="H32" s="13">
        <v>30000</v>
      </c>
      <c r="I32" s="28"/>
    </row>
    <row r="33" ht="21.75" customHeight="1" spans="1:9">
      <c r="A33" s="10"/>
      <c r="B33" s="10" t="s">
        <v>77</v>
      </c>
      <c r="C33" s="10" t="s">
        <v>78</v>
      </c>
      <c r="D33" s="11" t="s">
        <v>57</v>
      </c>
      <c r="E33" s="10"/>
      <c r="F33" s="10"/>
      <c r="G33" s="12"/>
      <c r="H33" s="13"/>
      <c r="I33" s="28"/>
    </row>
    <row r="34" ht="21.75" customHeight="1" spans="1:9">
      <c r="A34" s="10"/>
      <c r="B34" s="10" t="s">
        <v>79</v>
      </c>
      <c r="C34" s="10" t="s">
        <v>21</v>
      </c>
      <c r="D34" s="11" t="s">
        <v>80</v>
      </c>
      <c r="E34" s="10"/>
      <c r="F34" s="10"/>
      <c r="G34" s="12"/>
      <c r="H34" s="13"/>
      <c r="I34" s="28"/>
    </row>
    <row r="35" ht="21.75" customHeight="1" spans="1:9">
      <c r="A35" s="10">
        <v>9</v>
      </c>
      <c r="B35" s="10" t="s">
        <v>81</v>
      </c>
      <c r="C35" s="10" t="s">
        <v>13</v>
      </c>
      <c r="D35" s="11" t="s">
        <v>82</v>
      </c>
      <c r="E35" s="10">
        <v>5</v>
      </c>
      <c r="F35" s="10" t="s">
        <v>60</v>
      </c>
      <c r="G35" s="12" t="s">
        <v>16</v>
      </c>
      <c r="H35" s="13">
        <v>30000</v>
      </c>
      <c r="I35" s="28"/>
    </row>
    <row r="36" ht="21.75" customHeight="1" spans="1:9">
      <c r="A36" s="10"/>
      <c r="B36" s="10" t="s">
        <v>83</v>
      </c>
      <c r="C36" s="10" t="s">
        <v>21</v>
      </c>
      <c r="D36" s="11" t="s">
        <v>84</v>
      </c>
      <c r="E36" s="10"/>
      <c r="F36" s="10"/>
      <c r="G36" s="12"/>
      <c r="H36" s="13"/>
      <c r="I36" s="28"/>
    </row>
    <row r="37" ht="21.75" customHeight="1" spans="1:9">
      <c r="A37" s="10"/>
      <c r="B37" s="10" t="s">
        <v>85</v>
      </c>
      <c r="C37" s="10" t="s">
        <v>86</v>
      </c>
      <c r="D37" s="11" t="s">
        <v>24</v>
      </c>
      <c r="E37" s="10"/>
      <c r="F37" s="10"/>
      <c r="G37" s="12"/>
      <c r="H37" s="13"/>
      <c r="I37" s="28"/>
    </row>
    <row r="38" ht="21.75" customHeight="1" spans="1:9">
      <c r="A38" s="10"/>
      <c r="B38" s="10" t="s">
        <v>87</v>
      </c>
      <c r="C38" s="10" t="s">
        <v>52</v>
      </c>
      <c r="D38" s="11" t="s">
        <v>88</v>
      </c>
      <c r="E38" s="10"/>
      <c r="F38" s="22"/>
      <c r="G38" s="12"/>
      <c r="H38" s="13"/>
      <c r="I38" s="28"/>
    </row>
    <row r="39" ht="21.75" customHeight="1" spans="1:9">
      <c r="A39" s="10"/>
      <c r="B39" s="10" t="s">
        <v>89</v>
      </c>
      <c r="C39" s="10" t="s">
        <v>41</v>
      </c>
      <c r="D39" s="11" t="s">
        <v>90</v>
      </c>
      <c r="E39" s="10"/>
      <c r="F39" s="10"/>
      <c r="G39" s="12"/>
      <c r="H39" s="13"/>
      <c r="I39" s="28"/>
    </row>
    <row r="40" ht="21.75" customHeight="1" spans="1:9">
      <c r="A40" s="10">
        <v>10</v>
      </c>
      <c r="B40" s="10" t="s">
        <v>91</v>
      </c>
      <c r="C40" s="10" t="s">
        <v>13</v>
      </c>
      <c r="D40" s="11" t="s">
        <v>92</v>
      </c>
      <c r="E40" s="10">
        <v>3</v>
      </c>
      <c r="F40" s="10" t="s">
        <v>76</v>
      </c>
      <c r="G40" s="12" t="s">
        <v>16</v>
      </c>
      <c r="H40" s="13">
        <v>30000</v>
      </c>
      <c r="I40" s="28"/>
    </row>
    <row r="41" ht="21.75" customHeight="1" spans="1:9">
      <c r="A41" s="10"/>
      <c r="B41" s="10" t="s">
        <v>93</v>
      </c>
      <c r="C41" s="10" t="s">
        <v>94</v>
      </c>
      <c r="D41" s="11" t="s">
        <v>92</v>
      </c>
      <c r="E41" s="10"/>
      <c r="F41" s="10"/>
      <c r="G41" s="12"/>
      <c r="H41" s="13"/>
      <c r="I41" s="28"/>
    </row>
    <row r="42" ht="21.75" customHeight="1" spans="1:9">
      <c r="A42" s="10"/>
      <c r="B42" s="23" t="s">
        <v>95</v>
      </c>
      <c r="C42" s="23" t="s">
        <v>28</v>
      </c>
      <c r="D42" s="24" t="s">
        <v>96</v>
      </c>
      <c r="E42" s="23"/>
      <c r="F42" s="23"/>
      <c r="G42" s="12"/>
      <c r="H42" s="13"/>
      <c r="I42" s="28"/>
    </row>
    <row r="43" ht="21.75" customHeight="1" spans="1:9">
      <c r="A43" s="10">
        <v>11</v>
      </c>
      <c r="B43" s="23" t="s">
        <v>97</v>
      </c>
      <c r="C43" s="23" t="s">
        <v>13</v>
      </c>
      <c r="D43" s="24" t="s">
        <v>19</v>
      </c>
      <c r="E43" s="23">
        <v>6</v>
      </c>
      <c r="F43" s="23" t="s">
        <v>25</v>
      </c>
      <c r="G43" s="12" t="s">
        <v>26</v>
      </c>
      <c r="H43" s="13">
        <v>30000</v>
      </c>
      <c r="I43" s="28"/>
    </row>
    <row r="44" ht="21.75" customHeight="1" spans="1:9">
      <c r="A44" s="10"/>
      <c r="B44" s="23" t="s">
        <v>98</v>
      </c>
      <c r="C44" s="23" t="s">
        <v>36</v>
      </c>
      <c r="D44" s="24" t="s">
        <v>14</v>
      </c>
      <c r="E44" s="23"/>
      <c r="F44" s="10"/>
      <c r="G44" s="12"/>
      <c r="H44" s="13"/>
      <c r="I44" s="28"/>
    </row>
    <row r="45" ht="21.75" customHeight="1" spans="1:9">
      <c r="A45" s="10"/>
      <c r="B45" s="10" t="s">
        <v>99</v>
      </c>
      <c r="C45" s="10" t="s">
        <v>28</v>
      </c>
      <c r="D45" s="11" t="s">
        <v>100</v>
      </c>
      <c r="E45" s="10"/>
      <c r="F45" s="10"/>
      <c r="G45" s="12"/>
      <c r="H45" s="13"/>
      <c r="I45" s="28"/>
    </row>
    <row r="46" ht="21.75" customHeight="1" spans="1:9">
      <c r="A46" s="10"/>
      <c r="B46" s="10" t="s">
        <v>101</v>
      </c>
      <c r="C46" s="10" t="s">
        <v>21</v>
      </c>
      <c r="D46" s="11" t="s">
        <v>102</v>
      </c>
      <c r="E46" s="10"/>
      <c r="F46" s="23"/>
      <c r="G46" s="12"/>
      <c r="H46" s="13"/>
      <c r="I46" s="28"/>
    </row>
    <row r="47" ht="21.75" customHeight="1" spans="1:9">
      <c r="A47" s="10"/>
      <c r="B47" s="13" t="s">
        <v>103</v>
      </c>
      <c r="C47" s="13" t="s">
        <v>104</v>
      </c>
      <c r="D47" s="25" t="s">
        <v>105</v>
      </c>
      <c r="E47" s="10"/>
      <c r="F47" s="23"/>
      <c r="G47" s="12"/>
      <c r="H47" s="13"/>
      <c r="I47" s="28"/>
    </row>
    <row r="48" ht="21.75" customHeight="1" spans="1:9">
      <c r="A48" s="10"/>
      <c r="B48" s="10" t="s">
        <v>106</v>
      </c>
      <c r="C48" s="10" t="s">
        <v>73</v>
      </c>
      <c r="D48" s="11" t="s">
        <v>107</v>
      </c>
      <c r="E48" s="10"/>
      <c r="F48" s="10"/>
      <c r="G48" s="12"/>
      <c r="H48" s="13"/>
      <c r="I48" s="28"/>
    </row>
    <row r="49" ht="21.75" customHeight="1" spans="1:9">
      <c r="A49" s="10">
        <v>12</v>
      </c>
      <c r="B49" s="10" t="s">
        <v>108</v>
      </c>
      <c r="C49" s="10" t="s">
        <v>13</v>
      </c>
      <c r="D49" s="11" t="s">
        <v>109</v>
      </c>
      <c r="E49" s="10">
        <v>4</v>
      </c>
      <c r="F49" s="10" t="s">
        <v>110</v>
      </c>
      <c r="G49" s="12" t="s">
        <v>16</v>
      </c>
      <c r="H49" s="13">
        <v>30000</v>
      </c>
      <c r="I49" s="28"/>
    </row>
    <row r="50" ht="21.75" customHeight="1" spans="1:9">
      <c r="A50" s="10"/>
      <c r="B50" s="10" t="s">
        <v>111</v>
      </c>
      <c r="C50" s="10" t="s">
        <v>36</v>
      </c>
      <c r="D50" s="11" t="s">
        <v>59</v>
      </c>
      <c r="E50" s="10"/>
      <c r="F50" s="10"/>
      <c r="G50" s="12"/>
      <c r="H50" s="13"/>
      <c r="I50" s="28"/>
    </row>
    <row r="51" ht="21.75" customHeight="1" spans="1:9">
      <c r="A51" s="10"/>
      <c r="B51" s="10" t="s">
        <v>112</v>
      </c>
      <c r="C51" s="10" t="s">
        <v>28</v>
      </c>
      <c r="D51" s="11" t="s">
        <v>100</v>
      </c>
      <c r="E51" s="10"/>
      <c r="F51" s="10"/>
      <c r="G51" s="12"/>
      <c r="H51" s="13"/>
      <c r="I51" s="28"/>
    </row>
    <row r="52" ht="21.75" customHeight="1" spans="1:9">
      <c r="A52" s="10"/>
      <c r="B52" s="10" t="s">
        <v>113</v>
      </c>
      <c r="C52" s="10" t="s">
        <v>66</v>
      </c>
      <c r="D52" s="11" t="s">
        <v>102</v>
      </c>
      <c r="E52" s="10"/>
      <c r="F52" s="10"/>
      <c r="G52" s="12"/>
      <c r="H52" s="13"/>
      <c r="I52" s="28"/>
    </row>
    <row r="53" ht="21.75" customHeight="1" spans="1:9">
      <c r="A53" s="10">
        <v>13</v>
      </c>
      <c r="B53" s="10" t="s">
        <v>114</v>
      </c>
      <c r="C53" s="10" t="s">
        <v>13</v>
      </c>
      <c r="D53" s="11" t="s">
        <v>39</v>
      </c>
      <c r="E53" s="10">
        <v>2</v>
      </c>
      <c r="F53" s="10" t="s">
        <v>115</v>
      </c>
      <c r="G53" s="12" t="s">
        <v>16</v>
      </c>
      <c r="H53" s="13">
        <v>30000</v>
      </c>
      <c r="I53" s="28"/>
    </row>
    <row r="54" ht="21.75" customHeight="1" spans="1:9">
      <c r="A54" s="10"/>
      <c r="B54" s="10" t="s">
        <v>116</v>
      </c>
      <c r="C54" s="10" t="s">
        <v>117</v>
      </c>
      <c r="D54" s="11" t="s">
        <v>118</v>
      </c>
      <c r="E54" s="10"/>
      <c r="F54" s="10"/>
      <c r="G54" s="12"/>
      <c r="H54" s="13"/>
      <c r="I54" s="28"/>
    </row>
    <row r="55" ht="21.75" customHeight="1" spans="1:9">
      <c r="A55" s="10">
        <v>14</v>
      </c>
      <c r="B55" s="10" t="s">
        <v>119</v>
      </c>
      <c r="C55" s="10" t="s">
        <v>13</v>
      </c>
      <c r="D55" s="11" t="s">
        <v>120</v>
      </c>
      <c r="E55" s="10">
        <v>3</v>
      </c>
      <c r="F55" s="10" t="s">
        <v>110</v>
      </c>
      <c r="G55" s="12" t="s">
        <v>16</v>
      </c>
      <c r="H55" s="13">
        <v>30000</v>
      </c>
      <c r="I55" s="28"/>
    </row>
    <row r="56" ht="21.75" customHeight="1" spans="1:9">
      <c r="A56" s="10"/>
      <c r="B56" s="10" t="s">
        <v>121</v>
      </c>
      <c r="C56" s="10" t="s">
        <v>28</v>
      </c>
      <c r="D56" s="11" t="s">
        <v>122</v>
      </c>
      <c r="E56" s="10"/>
      <c r="F56" s="10"/>
      <c r="G56" s="12"/>
      <c r="H56" s="13"/>
      <c r="I56" s="28"/>
    </row>
    <row r="57" ht="21.75" customHeight="1" spans="1:9">
      <c r="A57" s="10"/>
      <c r="B57" s="13" t="s">
        <v>123</v>
      </c>
      <c r="C57" s="13" t="s">
        <v>73</v>
      </c>
      <c r="D57" s="25" t="s">
        <v>124</v>
      </c>
      <c r="E57" s="10"/>
      <c r="F57" s="10"/>
      <c r="G57" s="12"/>
      <c r="H57" s="13"/>
      <c r="I57" s="28"/>
    </row>
    <row r="58" ht="21.75" customHeight="1" spans="1:9">
      <c r="A58" s="10">
        <v>15</v>
      </c>
      <c r="B58" s="10" t="s">
        <v>125</v>
      </c>
      <c r="C58" s="10" t="s">
        <v>13</v>
      </c>
      <c r="D58" s="11" t="s">
        <v>126</v>
      </c>
      <c r="E58" s="10">
        <v>4</v>
      </c>
      <c r="F58" s="10" t="s">
        <v>127</v>
      </c>
      <c r="G58" s="12" t="s">
        <v>16</v>
      </c>
      <c r="H58" s="13">
        <v>30000</v>
      </c>
      <c r="I58" s="28"/>
    </row>
    <row r="59" ht="21.75" customHeight="1" spans="1:9">
      <c r="A59" s="10"/>
      <c r="B59" s="10" t="s">
        <v>128</v>
      </c>
      <c r="C59" s="10" t="s">
        <v>78</v>
      </c>
      <c r="D59" s="11" t="s">
        <v>129</v>
      </c>
      <c r="E59" s="10"/>
      <c r="F59" s="10"/>
      <c r="G59" s="12"/>
      <c r="H59" s="13"/>
      <c r="I59" s="28"/>
    </row>
    <row r="60" ht="21.75" customHeight="1" spans="1:9">
      <c r="A60" s="10"/>
      <c r="B60" s="10" t="s">
        <v>130</v>
      </c>
      <c r="C60" s="10" t="s">
        <v>131</v>
      </c>
      <c r="D60" s="11" t="s">
        <v>90</v>
      </c>
      <c r="E60" s="10"/>
      <c r="F60" s="10"/>
      <c r="G60" s="12"/>
      <c r="H60" s="13"/>
      <c r="I60" s="28"/>
    </row>
    <row r="61" ht="21.75" customHeight="1" spans="1:9">
      <c r="A61" s="10"/>
      <c r="B61" s="10" t="s">
        <v>132</v>
      </c>
      <c r="C61" s="10" t="s">
        <v>104</v>
      </c>
      <c r="D61" s="11" t="s">
        <v>118</v>
      </c>
      <c r="E61" s="10"/>
      <c r="F61" s="10"/>
      <c r="G61" s="12"/>
      <c r="H61" s="13"/>
      <c r="I61" s="28"/>
    </row>
    <row r="62" ht="21.75" customHeight="1" spans="1:9">
      <c r="A62" s="10">
        <v>16</v>
      </c>
      <c r="B62" s="10" t="s">
        <v>133</v>
      </c>
      <c r="C62" s="10" t="s">
        <v>13</v>
      </c>
      <c r="D62" s="11" t="s">
        <v>134</v>
      </c>
      <c r="E62" s="10">
        <v>2</v>
      </c>
      <c r="F62" s="10" t="s">
        <v>127</v>
      </c>
      <c r="G62" s="12" t="s">
        <v>26</v>
      </c>
      <c r="H62" s="13">
        <v>30000</v>
      </c>
      <c r="I62" s="28"/>
    </row>
    <row r="63" ht="21.75" customHeight="1" spans="1:9">
      <c r="A63" s="10"/>
      <c r="B63" s="10" t="s">
        <v>135</v>
      </c>
      <c r="C63" s="10" t="s">
        <v>78</v>
      </c>
      <c r="D63" s="11" t="s">
        <v>105</v>
      </c>
      <c r="E63" s="10"/>
      <c r="F63" s="10"/>
      <c r="G63" s="12"/>
      <c r="H63" s="13"/>
      <c r="I63" s="28"/>
    </row>
    <row r="64" ht="21.75" customHeight="1" spans="1:9">
      <c r="A64" s="10">
        <v>17</v>
      </c>
      <c r="B64" s="10" t="s">
        <v>136</v>
      </c>
      <c r="C64" s="10" t="s">
        <v>13</v>
      </c>
      <c r="D64" s="11" t="s">
        <v>137</v>
      </c>
      <c r="E64" s="10">
        <v>3</v>
      </c>
      <c r="F64" s="10" t="s">
        <v>15</v>
      </c>
      <c r="G64" s="12" t="s">
        <v>16</v>
      </c>
      <c r="H64" s="13">
        <v>30000</v>
      </c>
      <c r="I64" s="28"/>
    </row>
    <row r="65" ht="21.75" customHeight="1" spans="1:9">
      <c r="A65" s="10"/>
      <c r="B65" s="10" t="s">
        <v>138</v>
      </c>
      <c r="C65" s="10" t="s">
        <v>36</v>
      </c>
      <c r="D65" s="11" t="s">
        <v>137</v>
      </c>
      <c r="E65" s="10"/>
      <c r="F65" s="10"/>
      <c r="G65" s="12"/>
      <c r="H65" s="13"/>
      <c r="I65" s="28"/>
    </row>
    <row r="66" ht="21.75" customHeight="1" spans="1:9">
      <c r="A66" s="10"/>
      <c r="B66" s="10" t="s">
        <v>139</v>
      </c>
      <c r="C66" s="10" t="s">
        <v>66</v>
      </c>
      <c r="D66" s="11" t="s">
        <v>96</v>
      </c>
      <c r="E66" s="10"/>
      <c r="F66" s="10"/>
      <c r="G66" s="12"/>
      <c r="H66" s="13"/>
      <c r="I66" s="28"/>
    </row>
    <row r="67" ht="21.75" customHeight="1" spans="1:9">
      <c r="A67" s="10">
        <v>18</v>
      </c>
      <c r="B67" s="10" t="s">
        <v>140</v>
      </c>
      <c r="C67" s="10" t="s">
        <v>13</v>
      </c>
      <c r="D67" s="11" t="s">
        <v>141</v>
      </c>
      <c r="E67" s="10">
        <v>4</v>
      </c>
      <c r="F67" s="10" t="s">
        <v>76</v>
      </c>
      <c r="G67" s="12" t="s">
        <v>26</v>
      </c>
      <c r="H67" s="13">
        <v>30000</v>
      </c>
      <c r="I67" s="28"/>
    </row>
    <row r="68" ht="21.75" customHeight="1" spans="1:9">
      <c r="A68" s="10"/>
      <c r="B68" s="10" t="s">
        <v>142</v>
      </c>
      <c r="C68" s="10" t="s">
        <v>36</v>
      </c>
      <c r="D68" s="11" t="s">
        <v>143</v>
      </c>
      <c r="E68" s="10"/>
      <c r="F68" s="10"/>
      <c r="G68" s="12"/>
      <c r="H68" s="13"/>
      <c r="I68" s="28"/>
    </row>
    <row r="69" ht="21.75" customHeight="1" spans="1:9">
      <c r="A69" s="10"/>
      <c r="B69" s="10" t="s">
        <v>144</v>
      </c>
      <c r="C69" s="10" t="s">
        <v>78</v>
      </c>
      <c r="D69" s="11" t="s">
        <v>145</v>
      </c>
      <c r="E69" s="10"/>
      <c r="F69" s="10"/>
      <c r="G69" s="12"/>
      <c r="H69" s="13"/>
      <c r="I69" s="28"/>
    </row>
    <row r="70" ht="21.75" customHeight="1" spans="1:9">
      <c r="A70" s="10"/>
      <c r="B70" s="10" t="s">
        <v>146</v>
      </c>
      <c r="C70" s="10" t="s">
        <v>73</v>
      </c>
      <c r="D70" s="11" t="s">
        <v>147</v>
      </c>
      <c r="E70" s="10"/>
      <c r="F70" s="10"/>
      <c r="G70" s="12"/>
      <c r="H70" s="13"/>
      <c r="I70" s="28"/>
    </row>
    <row r="71" ht="21.75" customHeight="1" spans="1:9">
      <c r="A71" s="10">
        <v>19</v>
      </c>
      <c r="B71" s="21" t="s">
        <v>148</v>
      </c>
      <c r="C71" s="21" t="s">
        <v>13</v>
      </c>
      <c r="D71" s="29" t="s">
        <v>149</v>
      </c>
      <c r="E71" s="21">
        <v>6</v>
      </c>
      <c r="F71" s="21" t="s">
        <v>150</v>
      </c>
      <c r="G71" s="12" t="s">
        <v>16</v>
      </c>
      <c r="H71" s="13">
        <v>30000</v>
      </c>
      <c r="I71" s="28"/>
    </row>
    <row r="72" ht="21.75" customHeight="1" spans="1:9">
      <c r="A72" s="10"/>
      <c r="B72" s="21" t="s">
        <v>151</v>
      </c>
      <c r="C72" s="21" t="s">
        <v>36</v>
      </c>
      <c r="D72" s="29" t="s">
        <v>152</v>
      </c>
      <c r="E72" s="21"/>
      <c r="F72" s="21"/>
      <c r="G72" s="12"/>
      <c r="H72" s="13"/>
      <c r="I72" s="28"/>
    </row>
    <row r="73" ht="21.75" customHeight="1" spans="1:9">
      <c r="A73" s="10"/>
      <c r="B73" s="21" t="s">
        <v>153</v>
      </c>
      <c r="C73" s="21" t="s">
        <v>28</v>
      </c>
      <c r="D73" s="29" t="s">
        <v>154</v>
      </c>
      <c r="E73" s="21"/>
      <c r="F73" s="21"/>
      <c r="G73" s="21"/>
      <c r="H73" s="13"/>
      <c r="I73" s="28"/>
    </row>
    <row r="74" ht="21.75" customHeight="1" spans="1:9">
      <c r="A74" s="10"/>
      <c r="B74" s="21" t="s">
        <v>155</v>
      </c>
      <c r="C74" s="21" t="s">
        <v>52</v>
      </c>
      <c r="D74" s="29" t="s">
        <v>134</v>
      </c>
      <c r="E74" s="21"/>
      <c r="F74" s="21"/>
      <c r="G74" s="21"/>
      <c r="H74" s="13"/>
      <c r="I74" s="28"/>
    </row>
    <row r="75" ht="21.75" customHeight="1" spans="1:9">
      <c r="A75" s="10"/>
      <c r="B75" s="21" t="s">
        <v>156</v>
      </c>
      <c r="C75" s="21" t="s">
        <v>41</v>
      </c>
      <c r="D75" s="29" t="s">
        <v>157</v>
      </c>
      <c r="E75" s="21"/>
      <c r="F75" s="21"/>
      <c r="G75" s="21"/>
      <c r="H75" s="13"/>
      <c r="I75" s="28"/>
    </row>
    <row r="76" ht="21.75" customHeight="1" spans="1:9">
      <c r="A76" s="10"/>
      <c r="B76" s="21" t="s">
        <v>158</v>
      </c>
      <c r="C76" s="21" t="s">
        <v>41</v>
      </c>
      <c r="D76" s="29" t="s">
        <v>42</v>
      </c>
      <c r="E76" s="21"/>
      <c r="F76" s="21"/>
      <c r="G76" s="21"/>
      <c r="H76" s="13"/>
      <c r="I76" s="28"/>
    </row>
  </sheetData>
  <mergeCells count="2">
    <mergeCell ref="A1:I1"/>
    <mergeCell ref="A2:H2"/>
  </mergeCells>
  <conditionalFormatting sqref="B34:C34">
    <cfRule type="expression" dxfId="0" priority="1" stopIfTrue="1">
      <formula>$A34&lt;&gt;""</formula>
    </cfRule>
    <cfRule type="expression" dxfId="0" priority="2" stopIfTrue="1">
      <formula>$A34&lt;&gt;""</formula>
    </cfRule>
    <cfRule type="expression" dxfId="0" priority="3" stopIfTrue="1">
      <formula>$A34&lt;&gt;""</formula>
    </cfRule>
  </conditionalFormatting>
  <pageMargins left="0.71" right="0.71" top="0.75" bottom="0.75" header="0.31" footer="0.3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拆除重建（发放花名册）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张明辉</cp:lastModifiedBy>
  <cp:revision>1</cp:revision>
  <dcterms:created xsi:type="dcterms:W3CDTF">2017-11-30T04:12:00Z</dcterms:created>
  <cp:lastPrinted>2022-10-09T00:21:00Z</cp:lastPrinted>
  <dcterms:modified xsi:type="dcterms:W3CDTF">2022-10-12T07:23:47Z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360EBA1F8C9743DE8261475CA264C0D6</vt:lpwstr>
  </property>
</Properties>
</file>