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城市低保 " sheetId="4" r:id="rId1"/>
  </sheets>
  <definedNames>
    <definedName name="_xlnm._FilterDatabase" localSheetId="0" hidden="1">'城市低保 '!$A$2:$H$175</definedName>
  </definedNames>
  <calcPr calcId="144525"/>
</workbook>
</file>

<file path=xl/sharedStrings.xml><?xml version="1.0" encoding="utf-8"?>
<sst xmlns="http://schemas.openxmlformats.org/spreadsheetml/2006/main" count="355" uniqueCount="225">
  <si>
    <t>永平县2024年9月城镇最低生活保障金公示花名册</t>
  </si>
  <si>
    <t>序号</t>
  </si>
  <si>
    <t>户主姓名</t>
  </si>
  <si>
    <t>住址</t>
  </si>
  <si>
    <t>联系电话</t>
  </si>
  <si>
    <t>享受人数</t>
  </si>
  <si>
    <t>享受档次</t>
  </si>
  <si>
    <t>月保障救助金</t>
  </si>
  <si>
    <t>备注</t>
  </si>
  <si>
    <t>曾榕榕</t>
  </si>
  <si>
    <t>永平县 博南镇 苏屯</t>
  </si>
  <si>
    <t>余开宣</t>
  </si>
  <si>
    <t>刘春华</t>
  </si>
  <si>
    <t>王国富</t>
  </si>
  <si>
    <t>字菊香</t>
  </si>
  <si>
    <t>吴云丽</t>
  </si>
  <si>
    <t>杨玲</t>
  </si>
  <si>
    <t>彦永梅</t>
  </si>
  <si>
    <t>张志光</t>
  </si>
  <si>
    <t>段术琴</t>
  </si>
  <si>
    <t>苏王珍</t>
  </si>
  <si>
    <t>张红标</t>
  </si>
  <si>
    <t>陶正琴</t>
  </si>
  <si>
    <t>永平县 博南镇 银江</t>
  </si>
  <si>
    <t>余开杰</t>
  </si>
  <si>
    <t>王会</t>
  </si>
  <si>
    <t>永平县 博南镇 卓潘</t>
  </si>
  <si>
    <t>周兴旺</t>
  </si>
  <si>
    <t>韩忠琴</t>
  </si>
  <si>
    <t>万如芝</t>
  </si>
  <si>
    <t>韩国镇</t>
  </si>
  <si>
    <t>杨建蓉</t>
  </si>
  <si>
    <t>赵伟</t>
  </si>
  <si>
    <t>永平县 博南镇 桃新</t>
  </si>
  <si>
    <t>马杜凯</t>
  </si>
  <si>
    <t>马树昌</t>
  </si>
  <si>
    <t>李卫珍</t>
  </si>
  <si>
    <t>沙峰</t>
  </si>
  <si>
    <t>蔡树华</t>
  </si>
  <si>
    <t>张美兰</t>
  </si>
  <si>
    <t>侯自光</t>
  </si>
  <si>
    <t>陆啟菊</t>
  </si>
  <si>
    <t>赵雨</t>
  </si>
  <si>
    <t>周楚豫</t>
  </si>
  <si>
    <t>张锁群</t>
  </si>
  <si>
    <t>周双泉</t>
  </si>
  <si>
    <t>朱自芳</t>
  </si>
  <si>
    <t>余华菊</t>
  </si>
  <si>
    <t>李水</t>
  </si>
  <si>
    <t>汪国英</t>
  </si>
  <si>
    <t>赵重雁</t>
  </si>
  <si>
    <t>马千里</t>
  </si>
  <si>
    <t>张士新</t>
  </si>
  <si>
    <t>王永惠</t>
  </si>
  <si>
    <t>薛永军</t>
  </si>
  <si>
    <t>赵羽馨</t>
  </si>
  <si>
    <t>杜健兴</t>
  </si>
  <si>
    <t>马赛秧</t>
  </si>
  <si>
    <t>黄维奇</t>
  </si>
  <si>
    <t>何成浪</t>
  </si>
  <si>
    <t>杨权</t>
  </si>
  <si>
    <t>吴小丽</t>
  </si>
  <si>
    <t>永平县 博南镇 坡脚</t>
  </si>
  <si>
    <t>常玉杨</t>
  </si>
  <si>
    <t>苏丽梅</t>
  </si>
  <si>
    <t>韩好米</t>
  </si>
  <si>
    <t>刘正学</t>
  </si>
  <si>
    <t>永平县 博南镇 花桥</t>
  </si>
  <si>
    <t>马萍</t>
  </si>
  <si>
    <t>永平县 博南镇 曲硐</t>
  </si>
  <si>
    <t>张春竹</t>
  </si>
  <si>
    <t>张赛林</t>
  </si>
  <si>
    <t>马建国</t>
  </si>
  <si>
    <t>马景</t>
  </si>
  <si>
    <t>马利清</t>
  </si>
  <si>
    <t>王文新</t>
  </si>
  <si>
    <t>马沛方</t>
  </si>
  <si>
    <t>马佳欣</t>
  </si>
  <si>
    <t>马欢</t>
  </si>
  <si>
    <t>张鰃丹</t>
  </si>
  <si>
    <t>马佳欢</t>
  </si>
  <si>
    <t>张杰榜</t>
  </si>
  <si>
    <t>马浩楠</t>
  </si>
  <si>
    <t>马敏</t>
  </si>
  <si>
    <t>魏群跃</t>
  </si>
  <si>
    <t>辜段琪</t>
  </si>
  <si>
    <t>盛加育</t>
  </si>
  <si>
    <t>永平县 博南镇 七屯</t>
  </si>
  <si>
    <t>杨丽珠</t>
  </si>
  <si>
    <t>刘如伟</t>
  </si>
  <si>
    <t>永平县 博南镇 新田</t>
  </si>
  <si>
    <t>马旋</t>
  </si>
  <si>
    <t>永平县 博南镇 青羊厂</t>
  </si>
  <si>
    <t>王来红</t>
  </si>
  <si>
    <t>李永芬</t>
  </si>
  <si>
    <t>永平县 博南镇 胜泉</t>
  </si>
  <si>
    <t>赵正焕</t>
  </si>
  <si>
    <t>永平县 博南镇 龙盘</t>
  </si>
  <si>
    <t>刘云冬</t>
  </si>
  <si>
    <t>张学美</t>
  </si>
  <si>
    <t>陈顺忠</t>
  </si>
  <si>
    <t>姚来杰</t>
  </si>
  <si>
    <t>伏东生</t>
  </si>
  <si>
    <t>戴傲宇</t>
  </si>
  <si>
    <t>朱跃昌</t>
  </si>
  <si>
    <t>杨崇显</t>
  </si>
  <si>
    <t>梁自菊</t>
  </si>
  <si>
    <t>永平县 博南镇 老街</t>
  </si>
  <si>
    <t>董杨思敏</t>
  </si>
  <si>
    <t>李仁鑫</t>
  </si>
  <si>
    <t>杨永康</t>
  </si>
  <si>
    <t>许翠平</t>
  </si>
  <si>
    <t>张吉红</t>
  </si>
  <si>
    <t>胡雄镜</t>
  </si>
  <si>
    <t>张明彩</t>
  </si>
  <si>
    <t>永平县 杉阳镇 盘龙</t>
  </si>
  <si>
    <t>田少华</t>
  </si>
  <si>
    <t>永平县 杉阳镇 杉阳</t>
  </si>
  <si>
    <t/>
  </si>
  <si>
    <t>杨宵</t>
  </si>
  <si>
    <t>袁玉秀</t>
  </si>
  <si>
    <t>蔡玉明</t>
  </si>
  <si>
    <t>晏子菊</t>
  </si>
  <si>
    <t>汪金红</t>
  </si>
  <si>
    <t>洪杰</t>
  </si>
  <si>
    <t>张金花</t>
  </si>
  <si>
    <t>张永泉</t>
  </si>
  <si>
    <t>张仕昌</t>
  </si>
  <si>
    <t>张愿忠</t>
  </si>
  <si>
    <t>张涵钊</t>
  </si>
  <si>
    <t>余红东</t>
  </si>
  <si>
    <t>董兴武</t>
  </si>
  <si>
    <t>永平县 杉阳镇 抱龙</t>
  </si>
  <si>
    <t>张志萍</t>
  </si>
  <si>
    <t>张国平</t>
  </si>
  <si>
    <t>永平县 杉阳镇 永和</t>
  </si>
  <si>
    <t>段贤品</t>
  </si>
  <si>
    <t>永平县 杉阳镇 仁寿</t>
  </si>
  <si>
    <t>王耀泰</t>
  </si>
  <si>
    <t>万象斌</t>
  </si>
  <si>
    <t>李润刚</t>
  </si>
  <si>
    <t>宋立泽</t>
  </si>
  <si>
    <t>永平县 杉阳镇 松坡</t>
  </si>
  <si>
    <t>杨永生</t>
  </si>
  <si>
    <t>永平县 杉阳镇 阿海寨</t>
  </si>
  <si>
    <t>字兆庄</t>
  </si>
  <si>
    <t>赵兴文</t>
  </si>
  <si>
    <t>王润四</t>
  </si>
  <si>
    <t>寇克坚</t>
  </si>
  <si>
    <t>王自斌</t>
  </si>
  <si>
    <t>何兴朝</t>
  </si>
  <si>
    <t>何星国</t>
  </si>
  <si>
    <t>阮发本</t>
  </si>
  <si>
    <t>马维仙</t>
  </si>
  <si>
    <t>潘菊兰</t>
  </si>
  <si>
    <t>王胡英</t>
  </si>
  <si>
    <t>陈建武</t>
  </si>
  <si>
    <t>罗中刚</t>
  </si>
  <si>
    <t>艾德文</t>
  </si>
  <si>
    <t>赵玉香</t>
  </si>
  <si>
    <t>李永军</t>
  </si>
  <si>
    <t>施会荣</t>
  </si>
  <si>
    <t>张永祥</t>
  </si>
  <si>
    <t>赵天福</t>
  </si>
  <si>
    <t>杨才春</t>
  </si>
  <si>
    <t>杨自兰</t>
  </si>
  <si>
    <t>周丽</t>
  </si>
  <si>
    <t>永平县 龙门乡 石家村</t>
  </si>
  <si>
    <t>程荣斌</t>
  </si>
  <si>
    <t>永平县 龙门乡 官上</t>
  </si>
  <si>
    <t>字彦</t>
  </si>
  <si>
    <t>李敏</t>
  </si>
  <si>
    <t>何俊</t>
  </si>
  <si>
    <t>马正方</t>
  </si>
  <si>
    <t>永平县 龙门乡 龙门</t>
  </si>
  <si>
    <t>於大芹</t>
  </si>
  <si>
    <t>候陈熊</t>
  </si>
  <si>
    <t>永平县 龙街镇 古富</t>
  </si>
  <si>
    <t>杨吉聪</t>
  </si>
  <si>
    <t>永平县 龙街镇 邑俚</t>
  </si>
  <si>
    <t>庹兴义</t>
  </si>
  <si>
    <t>永平县 龙街镇 田心</t>
  </si>
  <si>
    <t>杨光值</t>
  </si>
  <si>
    <t>永平县 龙街镇 龙街</t>
  </si>
  <si>
    <t>王志祥</t>
  </si>
  <si>
    <t>张晓娟</t>
  </si>
  <si>
    <t>陈琼</t>
  </si>
  <si>
    <t>杨会光</t>
  </si>
  <si>
    <t>永平县 龙街镇 上村</t>
  </si>
  <si>
    <t>马再伟</t>
  </si>
  <si>
    <t>字绍香</t>
  </si>
  <si>
    <t>永平县 龙街镇 羊街</t>
  </si>
  <si>
    <t>陈启玲</t>
  </si>
  <si>
    <t>张伟涛</t>
  </si>
  <si>
    <t>杨兆国</t>
  </si>
  <si>
    <t>永平县 龙街镇 青禾早</t>
  </si>
  <si>
    <t>罗靖宏</t>
  </si>
  <si>
    <t>永平县 龙街镇 普渡</t>
  </si>
  <si>
    <t>郭熊良</t>
  </si>
  <si>
    <t>永平县 水泄彝族乡 水泄村</t>
  </si>
  <si>
    <t>宋李明</t>
  </si>
  <si>
    <t>段海柱</t>
  </si>
  <si>
    <t>永平县 水泄彝族乡 阿林</t>
  </si>
  <si>
    <t>沈明云</t>
  </si>
  <si>
    <t>永平县 北斗彝族乡 黄连</t>
  </si>
  <si>
    <t>黑秉义</t>
  </si>
  <si>
    <t>永平县 北斗彝族乡 北斗</t>
  </si>
  <si>
    <t>范永军</t>
  </si>
  <si>
    <t>杨应权</t>
  </si>
  <si>
    <t>杨利军</t>
  </si>
  <si>
    <t>永平县 北斗彝族乡 双河</t>
  </si>
  <si>
    <t>周彦宏</t>
  </si>
  <si>
    <t>永平县 厂街彝族乡 杨柳树</t>
  </si>
  <si>
    <t>杨文华</t>
  </si>
  <si>
    <t>张绍云</t>
  </si>
  <si>
    <t>永平县 厂街彝族乡 七昌</t>
  </si>
  <si>
    <t>余怀清</t>
  </si>
  <si>
    <t>永平县 厂街彝族乡 岔路</t>
  </si>
  <si>
    <t>王明</t>
  </si>
  <si>
    <t>永平县 厂街彝族乡 炉塘</t>
  </si>
  <si>
    <t>熊升莲</t>
  </si>
  <si>
    <t>永平县 厂街彝族乡 三村</t>
  </si>
  <si>
    <t>防艾办</t>
  </si>
  <si>
    <t>县级（28户）</t>
  </si>
  <si>
    <t>201户283人，136736元。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</si>
</sst>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Arial"/>
      <charset val="0"/>
    </font>
    <font>
      <b/>
      <sz val="18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sz val="11"/>
      <color indexed="8"/>
      <name val="宋体"/>
      <charset val="0"/>
    </font>
    <font>
      <sz val="11"/>
      <color rgb="FF000000"/>
      <name val="宋体"/>
      <charset val="134"/>
    </font>
    <font>
      <sz val="11"/>
      <color indexed="8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</font>
    <font>
      <sz val="11"/>
      <color rgb="FF000000"/>
      <name val="宋体"/>
      <charset val="0"/>
    </font>
    <font>
      <sz val="11"/>
      <color rgb="FF00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0" fillId="1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4" fillId="0" borderId="0">
      <alignment vertical="center"/>
    </xf>
    <xf numFmtId="0" fontId="26" fillId="0" borderId="11" applyNumberFormat="0" applyFill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31" fillId="0" borderId="0"/>
    <xf numFmtId="0" fontId="23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1" fillId="0" borderId="0"/>
    <xf numFmtId="0" fontId="15" fillId="1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/>
    <xf numFmtId="0" fontId="3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 shrinkToFit="1"/>
    </xf>
    <xf numFmtId="176" fontId="4" fillId="2" borderId="0" xfId="0" applyNumberFormat="1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 shrinkToFit="1"/>
    </xf>
    <xf numFmtId="176" fontId="4" fillId="3" borderId="1" xfId="0" applyNumberFormat="1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182" xfId="52"/>
    <cellStyle name="常规 176" xfId="53"/>
    <cellStyle name="常规_Sheet1" xfId="54"/>
    <cellStyle name="常规 178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71</xdr:row>
      <xdr:rowOff>0</xdr:rowOff>
    </xdr:from>
    <xdr:to>
      <xdr:col>1</xdr:col>
      <xdr:colOff>0</xdr:colOff>
      <xdr:row>71</xdr:row>
      <xdr:rowOff>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0050" y="219456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5"/>
  <sheetViews>
    <sheetView tabSelected="1" topLeftCell="A153" workbookViewId="0">
      <selection activeCell="F176" sqref="F176"/>
    </sheetView>
  </sheetViews>
  <sheetFormatPr defaultColWidth="9" defaultRowHeight="24" customHeight="1" outlineLevelCol="7"/>
  <cols>
    <col min="1" max="1" width="5.25" style="1" customWidth="1"/>
    <col min="2" max="2" width="9.91666666666667" style="2" customWidth="1"/>
    <col min="3" max="3" width="23.375" style="3" customWidth="1"/>
    <col min="4" max="4" width="9.75" style="1" customWidth="1"/>
    <col min="5" max="5" width="8.75" style="2" customWidth="1"/>
    <col min="6" max="6" width="10.7916666666667" style="4" customWidth="1"/>
    <col min="7" max="7" width="12.875" style="4" customWidth="1"/>
    <col min="8" max="8" width="9.25" style="1" customWidth="1"/>
    <col min="9" max="16384" width="9" style="1"/>
  </cols>
  <sheetData>
    <row r="1" ht="48" customHeight="1" spans="1:8">
      <c r="A1" s="5" t="s">
        <v>0</v>
      </c>
      <c r="B1" s="6"/>
      <c r="C1" s="6"/>
      <c r="D1" s="5"/>
      <c r="E1" s="6"/>
      <c r="F1" s="7"/>
      <c r="G1" s="7"/>
      <c r="H1" s="5"/>
    </row>
    <row r="2" customHeight="1" spans="1:8">
      <c r="A2" s="8" t="s">
        <v>1</v>
      </c>
      <c r="B2" s="9" t="s">
        <v>2</v>
      </c>
      <c r="C2" s="9" t="s">
        <v>3</v>
      </c>
      <c r="D2" s="8" t="s">
        <v>4</v>
      </c>
      <c r="E2" s="9" t="s">
        <v>5</v>
      </c>
      <c r="F2" s="10" t="s">
        <v>6</v>
      </c>
      <c r="G2" s="10" t="s">
        <v>7</v>
      </c>
      <c r="H2" s="8" t="s">
        <v>8</v>
      </c>
    </row>
    <row r="3" customHeight="1" spans="1:8">
      <c r="A3" s="11">
        <v>1</v>
      </c>
      <c r="B3" s="12" t="s">
        <v>9</v>
      </c>
      <c r="C3" s="12" t="s">
        <v>10</v>
      </c>
      <c r="D3" s="13">
        <v>6526299</v>
      </c>
      <c r="E3" s="14">
        <v>1</v>
      </c>
      <c r="F3" s="15">
        <v>556</v>
      </c>
      <c r="G3" s="15">
        <f>F3*E3</f>
        <v>556</v>
      </c>
      <c r="H3" s="13"/>
    </row>
    <row r="4" customHeight="1" spans="1:8">
      <c r="A4" s="11">
        <v>2</v>
      </c>
      <c r="B4" s="16" t="s">
        <v>11</v>
      </c>
      <c r="C4" s="16" t="s">
        <v>10</v>
      </c>
      <c r="D4" s="17">
        <v>6526299</v>
      </c>
      <c r="E4" s="18">
        <v>1</v>
      </c>
      <c r="F4" s="15">
        <v>556</v>
      </c>
      <c r="G4" s="15">
        <f t="shared" ref="G4:G35" si="0">F4*E4</f>
        <v>556</v>
      </c>
      <c r="H4" s="17"/>
    </row>
    <row r="5" customHeight="1" spans="1:8">
      <c r="A5" s="11">
        <v>3</v>
      </c>
      <c r="B5" s="16" t="s">
        <v>12</v>
      </c>
      <c r="C5" s="16" t="s">
        <v>10</v>
      </c>
      <c r="D5" s="13">
        <v>6526299</v>
      </c>
      <c r="E5" s="18">
        <v>1</v>
      </c>
      <c r="F5" s="15">
        <v>556</v>
      </c>
      <c r="G5" s="15">
        <f t="shared" si="0"/>
        <v>556</v>
      </c>
      <c r="H5" s="17"/>
    </row>
    <row r="6" customHeight="1" spans="1:8">
      <c r="A6" s="11">
        <v>4</v>
      </c>
      <c r="B6" s="16" t="s">
        <v>13</v>
      </c>
      <c r="C6" s="16" t="s">
        <v>10</v>
      </c>
      <c r="D6" s="17">
        <v>6526299</v>
      </c>
      <c r="E6" s="18">
        <v>2</v>
      </c>
      <c r="F6" s="15">
        <v>408</v>
      </c>
      <c r="G6" s="15">
        <f t="shared" si="0"/>
        <v>816</v>
      </c>
      <c r="H6" s="17"/>
    </row>
    <row r="7" customHeight="1" spans="1:8">
      <c r="A7" s="11">
        <v>5</v>
      </c>
      <c r="B7" s="16" t="s">
        <v>14</v>
      </c>
      <c r="C7" s="16" t="s">
        <v>10</v>
      </c>
      <c r="D7" s="13">
        <v>6526299</v>
      </c>
      <c r="E7" s="18">
        <v>1</v>
      </c>
      <c r="F7" s="15">
        <v>556</v>
      </c>
      <c r="G7" s="15">
        <f t="shared" si="0"/>
        <v>556</v>
      </c>
      <c r="H7" s="17"/>
    </row>
    <row r="8" customHeight="1" spans="1:8">
      <c r="A8" s="11">
        <v>6</v>
      </c>
      <c r="B8" s="16" t="s">
        <v>15</v>
      </c>
      <c r="C8" s="16" t="s">
        <v>10</v>
      </c>
      <c r="D8" s="17">
        <v>6526299</v>
      </c>
      <c r="E8" s="18">
        <v>2</v>
      </c>
      <c r="F8" s="15">
        <v>408</v>
      </c>
      <c r="G8" s="15">
        <f t="shared" si="0"/>
        <v>816</v>
      </c>
      <c r="H8" s="17"/>
    </row>
    <row r="9" customHeight="1" spans="1:8">
      <c r="A9" s="11">
        <v>7</v>
      </c>
      <c r="B9" s="16" t="s">
        <v>16</v>
      </c>
      <c r="C9" s="16" t="s">
        <v>10</v>
      </c>
      <c r="D9" s="13">
        <v>6526299</v>
      </c>
      <c r="E9" s="18">
        <v>2</v>
      </c>
      <c r="F9" s="15">
        <v>448</v>
      </c>
      <c r="G9" s="15">
        <f t="shared" si="0"/>
        <v>896</v>
      </c>
      <c r="H9" s="17"/>
    </row>
    <row r="10" customHeight="1" spans="1:8">
      <c r="A10" s="11">
        <v>8</v>
      </c>
      <c r="B10" s="16" t="s">
        <v>17</v>
      </c>
      <c r="C10" s="16" t="s">
        <v>10</v>
      </c>
      <c r="D10" s="17">
        <v>6526299</v>
      </c>
      <c r="E10" s="18">
        <v>2</v>
      </c>
      <c r="F10" s="15">
        <v>448</v>
      </c>
      <c r="G10" s="15">
        <f t="shared" si="0"/>
        <v>896</v>
      </c>
      <c r="H10" s="17"/>
    </row>
    <row r="11" customHeight="1" spans="1:8">
      <c r="A11" s="11">
        <v>9</v>
      </c>
      <c r="B11" s="16" t="s">
        <v>18</v>
      </c>
      <c r="C11" s="16" t="s">
        <v>10</v>
      </c>
      <c r="D11" s="13">
        <v>6526299</v>
      </c>
      <c r="E11" s="18">
        <v>1</v>
      </c>
      <c r="F11" s="15">
        <v>556</v>
      </c>
      <c r="G11" s="15">
        <f t="shared" si="0"/>
        <v>556</v>
      </c>
      <c r="H11" s="17"/>
    </row>
    <row r="12" customHeight="1" spans="1:8">
      <c r="A12" s="11">
        <v>10</v>
      </c>
      <c r="B12" s="16" t="s">
        <v>19</v>
      </c>
      <c r="C12" s="16" t="s">
        <v>10</v>
      </c>
      <c r="D12" s="17">
        <v>6526299</v>
      </c>
      <c r="E12" s="18">
        <v>1</v>
      </c>
      <c r="F12" s="15">
        <v>556</v>
      </c>
      <c r="G12" s="15">
        <f t="shared" si="0"/>
        <v>556</v>
      </c>
      <c r="H12" s="17"/>
    </row>
    <row r="13" customHeight="1" spans="1:8">
      <c r="A13" s="11">
        <v>11</v>
      </c>
      <c r="B13" s="16" t="s">
        <v>20</v>
      </c>
      <c r="C13" s="16" t="s">
        <v>10</v>
      </c>
      <c r="D13" s="17">
        <v>6526299</v>
      </c>
      <c r="E13" s="18">
        <v>1</v>
      </c>
      <c r="F13" s="15">
        <v>556</v>
      </c>
      <c r="G13" s="15">
        <f t="shared" si="0"/>
        <v>556</v>
      </c>
      <c r="H13" s="17"/>
    </row>
    <row r="14" customHeight="1" spans="1:8">
      <c r="A14" s="11">
        <v>12</v>
      </c>
      <c r="B14" s="16" t="s">
        <v>21</v>
      </c>
      <c r="C14" s="16" t="s">
        <v>10</v>
      </c>
      <c r="D14" s="13">
        <v>6526299</v>
      </c>
      <c r="E14" s="18">
        <v>4</v>
      </c>
      <c r="F14" s="15">
        <v>408</v>
      </c>
      <c r="G14" s="15">
        <f t="shared" si="0"/>
        <v>1632</v>
      </c>
      <c r="H14" s="17"/>
    </row>
    <row r="15" customHeight="1" spans="1:8">
      <c r="A15" s="11">
        <v>13</v>
      </c>
      <c r="B15" s="19" t="s">
        <v>22</v>
      </c>
      <c r="C15" s="16" t="s">
        <v>23</v>
      </c>
      <c r="D15" s="17">
        <v>6526299</v>
      </c>
      <c r="E15" s="18">
        <v>1</v>
      </c>
      <c r="F15" s="15">
        <v>448</v>
      </c>
      <c r="G15" s="15">
        <f t="shared" si="0"/>
        <v>448</v>
      </c>
      <c r="H15" s="17"/>
    </row>
    <row r="16" customHeight="1" spans="1:8">
      <c r="A16" s="11">
        <v>14</v>
      </c>
      <c r="B16" s="16" t="s">
        <v>24</v>
      </c>
      <c r="C16" s="16" t="s">
        <v>10</v>
      </c>
      <c r="D16" s="13">
        <v>6526299</v>
      </c>
      <c r="E16" s="18">
        <v>1</v>
      </c>
      <c r="F16" s="15">
        <v>556</v>
      </c>
      <c r="G16" s="15">
        <f t="shared" si="0"/>
        <v>556</v>
      </c>
      <c r="H16" s="17"/>
    </row>
    <row r="17" customHeight="1" spans="1:8">
      <c r="A17" s="11">
        <v>15</v>
      </c>
      <c r="B17" s="20" t="s">
        <v>25</v>
      </c>
      <c r="C17" s="20" t="s">
        <v>26</v>
      </c>
      <c r="D17" s="17">
        <v>6526299</v>
      </c>
      <c r="E17" s="21">
        <v>1</v>
      </c>
      <c r="F17" s="15">
        <v>556</v>
      </c>
      <c r="G17" s="15">
        <f t="shared" si="0"/>
        <v>556</v>
      </c>
      <c r="H17" s="17"/>
    </row>
    <row r="18" customHeight="1" spans="1:8">
      <c r="A18" s="11">
        <v>16</v>
      </c>
      <c r="B18" s="16" t="s">
        <v>27</v>
      </c>
      <c r="C18" s="16" t="s">
        <v>26</v>
      </c>
      <c r="D18" s="13">
        <v>6526299</v>
      </c>
      <c r="E18" s="18">
        <v>1</v>
      </c>
      <c r="F18" s="15">
        <v>448</v>
      </c>
      <c r="G18" s="15">
        <f t="shared" si="0"/>
        <v>448</v>
      </c>
      <c r="H18" s="17"/>
    </row>
    <row r="19" customHeight="1" spans="1:8">
      <c r="A19" s="11">
        <v>17</v>
      </c>
      <c r="B19" s="16" t="s">
        <v>28</v>
      </c>
      <c r="C19" s="16" t="s">
        <v>26</v>
      </c>
      <c r="D19" s="13">
        <v>6526299</v>
      </c>
      <c r="E19" s="18">
        <v>1</v>
      </c>
      <c r="F19" s="15">
        <v>448</v>
      </c>
      <c r="G19" s="15">
        <f t="shared" si="0"/>
        <v>448</v>
      </c>
      <c r="H19" s="17"/>
    </row>
    <row r="20" customHeight="1" spans="1:8">
      <c r="A20" s="11">
        <v>18</v>
      </c>
      <c r="B20" s="16" t="s">
        <v>29</v>
      </c>
      <c r="C20" s="16" t="s">
        <v>26</v>
      </c>
      <c r="D20" s="17">
        <v>6526299</v>
      </c>
      <c r="E20" s="18">
        <v>1</v>
      </c>
      <c r="F20" s="15">
        <v>556</v>
      </c>
      <c r="G20" s="15">
        <f t="shared" si="0"/>
        <v>556</v>
      </c>
      <c r="H20" s="17"/>
    </row>
    <row r="21" customHeight="1" spans="1:8">
      <c r="A21" s="11">
        <v>19</v>
      </c>
      <c r="B21" s="16" t="s">
        <v>30</v>
      </c>
      <c r="C21" s="16" t="s">
        <v>26</v>
      </c>
      <c r="D21" s="13">
        <v>6526299</v>
      </c>
      <c r="E21" s="18">
        <v>4</v>
      </c>
      <c r="F21" s="15">
        <v>408</v>
      </c>
      <c r="G21" s="15">
        <f t="shared" si="0"/>
        <v>1632</v>
      </c>
      <c r="H21" s="17"/>
    </row>
    <row r="22" customHeight="1" spans="1:8">
      <c r="A22" s="11">
        <v>20</v>
      </c>
      <c r="B22" s="16" t="s">
        <v>31</v>
      </c>
      <c r="C22" s="16" t="s">
        <v>26</v>
      </c>
      <c r="D22" s="17">
        <v>6526299</v>
      </c>
      <c r="E22" s="18">
        <v>1</v>
      </c>
      <c r="F22" s="15">
        <v>556</v>
      </c>
      <c r="G22" s="15">
        <f t="shared" si="0"/>
        <v>556</v>
      </c>
      <c r="H22" s="17"/>
    </row>
    <row r="23" customHeight="1" spans="1:8">
      <c r="A23" s="11">
        <v>21</v>
      </c>
      <c r="B23" s="16" t="s">
        <v>32</v>
      </c>
      <c r="C23" s="16" t="s">
        <v>33</v>
      </c>
      <c r="D23" s="13">
        <v>6526299</v>
      </c>
      <c r="E23" s="18">
        <v>1</v>
      </c>
      <c r="F23" s="15">
        <v>408</v>
      </c>
      <c r="G23" s="15">
        <f t="shared" si="0"/>
        <v>408</v>
      </c>
      <c r="H23" s="17"/>
    </row>
    <row r="24" customHeight="1" spans="1:8">
      <c r="A24" s="11">
        <v>22</v>
      </c>
      <c r="B24" s="16" t="s">
        <v>34</v>
      </c>
      <c r="C24" s="16" t="s">
        <v>33</v>
      </c>
      <c r="D24" s="17">
        <v>6526299</v>
      </c>
      <c r="E24" s="18">
        <v>1</v>
      </c>
      <c r="F24" s="15">
        <v>556</v>
      </c>
      <c r="G24" s="15">
        <f t="shared" si="0"/>
        <v>556</v>
      </c>
      <c r="H24" s="17"/>
    </row>
    <row r="25" customHeight="1" spans="1:8">
      <c r="A25" s="11">
        <v>23</v>
      </c>
      <c r="B25" s="16" t="s">
        <v>35</v>
      </c>
      <c r="C25" s="16" t="s">
        <v>33</v>
      </c>
      <c r="D25" s="17">
        <v>6526299</v>
      </c>
      <c r="E25" s="18">
        <v>1</v>
      </c>
      <c r="F25" s="15">
        <v>556</v>
      </c>
      <c r="G25" s="15">
        <f t="shared" si="0"/>
        <v>556</v>
      </c>
      <c r="H25" s="17"/>
    </row>
    <row r="26" customHeight="1" spans="1:8">
      <c r="A26" s="11">
        <v>24</v>
      </c>
      <c r="B26" s="16" t="s">
        <v>36</v>
      </c>
      <c r="C26" s="16" t="s">
        <v>33</v>
      </c>
      <c r="D26" s="13">
        <v>6526299</v>
      </c>
      <c r="E26" s="18">
        <v>1</v>
      </c>
      <c r="F26" s="15">
        <v>448</v>
      </c>
      <c r="G26" s="15">
        <f t="shared" si="0"/>
        <v>448</v>
      </c>
      <c r="H26" s="17"/>
    </row>
    <row r="27" customHeight="1" spans="1:8">
      <c r="A27" s="11">
        <v>25</v>
      </c>
      <c r="B27" s="16" t="s">
        <v>37</v>
      </c>
      <c r="C27" s="16" t="s">
        <v>33</v>
      </c>
      <c r="D27" s="17">
        <v>6526299</v>
      </c>
      <c r="E27" s="18">
        <v>1</v>
      </c>
      <c r="F27" s="15">
        <v>408</v>
      </c>
      <c r="G27" s="15">
        <f t="shared" si="0"/>
        <v>408</v>
      </c>
      <c r="H27" s="17"/>
    </row>
    <row r="28" customHeight="1" spans="1:8">
      <c r="A28" s="11">
        <v>26</v>
      </c>
      <c r="B28" s="16" t="s">
        <v>38</v>
      </c>
      <c r="C28" s="16" t="s">
        <v>23</v>
      </c>
      <c r="D28" s="13">
        <v>6526299</v>
      </c>
      <c r="E28" s="18">
        <v>2</v>
      </c>
      <c r="F28" s="15">
        <v>448</v>
      </c>
      <c r="G28" s="15">
        <f t="shared" si="0"/>
        <v>896</v>
      </c>
      <c r="H28" s="17"/>
    </row>
    <row r="29" customHeight="1" spans="1:8">
      <c r="A29" s="11">
        <v>27</v>
      </c>
      <c r="B29" s="16" t="s">
        <v>39</v>
      </c>
      <c r="C29" s="16" t="s">
        <v>23</v>
      </c>
      <c r="D29" s="17">
        <v>6526299</v>
      </c>
      <c r="E29" s="18">
        <v>1</v>
      </c>
      <c r="F29" s="15">
        <v>556</v>
      </c>
      <c r="G29" s="15">
        <f t="shared" si="0"/>
        <v>556</v>
      </c>
      <c r="H29" s="17"/>
    </row>
    <row r="30" customHeight="1" spans="1:8">
      <c r="A30" s="11">
        <v>28</v>
      </c>
      <c r="B30" s="16" t="s">
        <v>40</v>
      </c>
      <c r="C30" s="16" t="s">
        <v>23</v>
      </c>
      <c r="D30" s="13">
        <v>6526299</v>
      </c>
      <c r="E30" s="18">
        <v>2</v>
      </c>
      <c r="F30" s="15">
        <v>448</v>
      </c>
      <c r="G30" s="15">
        <f t="shared" si="0"/>
        <v>896</v>
      </c>
      <c r="H30" s="17"/>
    </row>
    <row r="31" customHeight="1" spans="1:8">
      <c r="A31" s="11">
        <v>29</v>
      </c>
      <c r="B31" s="16" t="s">
        <v>41</v>
      </c>
      <c r="C31" s="16" t="s">
        <v>23</v>
      </c>
      <c r="D31" s="17">
        <v>6526299</v>
      </c>
      <c r="E31" s="18">
        <v>3</v>
      </c>
      <c r="F31" s="15">
        <v>556</v>
      </c>
      <c r="G31" s="15">
        <f t="shared" si="0"/>
        <v>1668</v>
      </c>
      <c r="H31" s="17"/>
    </row>
    <row r="32" customHeight="1" spans="1:8">
      <c r="A32" s="11">
        <v>30</v>
      </c>
      <c r="B32" s="16" t="s">
        <v>42</v>
      </c>
      <c r="C32" s="16" t="s">
        <v>23</v>
      </c>
      <c r="D32" s="13">
        <v>6526299</v>
      </c>
      <c r="E32" s="18">
        <v>2</v>
      </c>
      <c r="F32" s="15">
        <v>556</v>
      </c>
      <c r="G32" s="15">
        <f t="shared" si="0"/>
        <v>1112</v>
      </c>
      <c r="H32" s="17"/>
    </row>
    <row r="33" customHeight="1" spans="1:8">
      <c r="A33" s="11">
        <v>31</v>
      </c>
      <c r="B33" s="22" t="s">
        <v>43</v>
      </c>
      <c r="C33" s="16" t="s">
        <v>23</v>
      </c>
      <c r="D33" s="17">
        <v>6526299</v>
      </c>
      <c r="E33" s="18">
        <v>1</v>
      </c>
      <c r="F33" s="15">
        <v>556</v>
      </c>
      <c r="G33" s="15">
        <f t="shared" si="0"/>
        <v>556</v>
      </c>
      <c r="H33" s="17"/>
    </row>
    <row r="34" customHeight="1" spans="1:8">
      <c r="A34" s="11">
        <v>32</v>
      </c>
      <c r="B34" s="16" t="s">
        <v>44</v>
      </c>
      <c r="C34" s="16" t="s">
        <v>23</v>
      </c>
      <c r="D34" s="13">
        <v>6526299</v>
      </c>
      <c r="E34" s="18">
        <v>3</v>
      </c>
      <c r="F34" s="15">
        <v>448</v>
      </c>
      <c r="G34" s="15">
        <f t="shared" si="0"/>
        <v>1344</v>
      </c>
      <c r="H34" s="17"/>
    </row>
    <row r="35" customHeight="1" spans="1:8">
      <c r="A35" s="11">
        <v>33</v>
      </c>
      <c r="B35" s="16" t="s">
        <v>45</v>
      </c>
      <c r="C35" s="16" t="s">
        <v>23</v>
      </c>
      <c r="D35" s="17">
        <v>6526299</v>
      </c>
      <c r="E35" s="18">
        <v>3</v>
      </c>
      <c r="F35" s="15">
        <v>556</v>
      </c>
      <c r="G35" s="15">
        <f t="shared" si="0"/>
        <v>1668</v>
      </c>
      <c r="H35" s="17"/>
    </row>
    <row r="36" customHeight="1" spans="1:8">
      <c r="A36" s="11">
        <v>34</v>
      </c>
      <c r="B36" s="16" t="s">
        <v>46</v>
      </c>
      <c r="C36" s="16" t="s">
        <v>23</v>
      </c>
      <c r="D36" s="13">
        <v>6526299</v>
      </c>
      <c r="E36" s="18">
        <v>4</v>
      </c>
      <c r="F36" s="15">
        <v>408</v>
      </c>
      <c r="G36" s="15">
        <f t="shared" ref="G36:G68" si="1">F36*E36</f>
        <v>1632</v>
      </c>
      <c r="H36" s="17"/>
    </row>
    <row r="37" customHeight="1" spans="1:8">
      <c r="A37" s="11">
        <v>35</v>
      </c>
      <c r="B37" s="16" t="s">
        <v>47</v>
      </c>
      <c r="C37" s="16" t="s">
        <v>23</v>
      </c>
      <c r="D37" s="17">
        <v>6526299</v>
      </c>
      <c r="E37" s="18">
        <v>2</v>
      </c>
      <c r="F37" s="15">
        <v>556</v>
      </c>
      <c r="G37" s="15">
        <f t="shared" si="1"/>
        <v>1112</v>
      </c>
      <c r="H37" s="17"/>
    </row>
    <row r="38" customHeight="1" spans="1:8">
      <c r="A38" s="11">
        <v>36</v>
      </c>
      <c r="B38" s="16" t="s">
        <v>48</v>
      </c>
      <c r="C38" s="16" t="s">
        <v>23</v>
      </c>
      <c r="D38" s="13">
        <v>6526299</v>
      </c>
      <c r="E38" s="18">
        <v>1</v>
      </c>
      <c r="F38" s="15">
        <v>556</v>
      </c>
      <c r="G38" s="15">
        <f t="shared" si="1"/>
        <v>556</v>
      </c>
      <c r="H38" s="17"/>
    </row>
    <row r="39" customHeight="1" spans="1:8">
      <c r="A39" s="11">
        <v>37</v>
      </c>
      <c r="B39" s="16" t="s">
        <v>49</v>
      </c>
      <c r="C39" s="16" t="s">
        <v>23</v>
      </c>
      <c r="D39" s="17">
        <v>6526299</v>
      </c>
      <c r="E39" s="18">
        <v>1</v>
      </c>
      <c r="F39" s="15">
        <v>556</v>
      </c>
      <c r="G39" s="15">
        <f t="shared" si="1"/>
        <v>556</v>
      </c>
      <c r="H39" s="17"/>
    </row>
    <row r="40" customHeight="1" spans="1:8">
      <c r="A40" s="11">
        <v>38</v>
      </c>
      <c r="B40" s="16" t="s">
        <v>50</v>
      </c>
      <c r="C40" s="16" t="s">
        <v>23</v>
      </c>
      <c r="D40" s="13">
        <v>6526299</v>
      </c>
      <c r="E40" s="18">
        <v>1</v>
      </c>
      <c r="F40" s="15">
        <v>448</v>
      </c>
      <c r="G40" s="15">
        <f t="shared" si="1"/>
        <v>448</v>
      </c>
      <c r="H40" s="17"/>
    </row>
    <row r="41" customHeight="1" spans="1:8">
      <c r="A41" s="11">
        <v>39</v>
      </c>
      <c r="B41" s="16" t="s">
        <v>51</v>
      </c>
      <c r="C41" s="16" t="s">
        <v>23</v>
      </c>
      <c r="D41" s="17">
        <v>6526299</v>
      </c>
      <c r="E41" s="18">
        <v>1</v>
      </c>
      <c r="F41" s="15">
        <v>556</v>
      </c>
      <c r="G41" s="15">
        <f t="shared" si="1"/>
        <v>556</v>
      </c>
      <c r="H41" s="17"/>
    </row>
    <row r="42" customHeight="1" spans="1:8">
      <c r="A42" s="11">
        <v>40</v>
      </c>
      <c r="B42" s="16" t="s">
        <v>52</v>
      </c>
      <c r="C42" s="16" t="s">
        <v>23</v>
      </c>
      <c r="D42" s="13">
        <v>6526299</v>
      </c>
      <c r="E42" s="18">
        <v>1</v>
      </c>
      <c r="F42" s="15">
        <v>448</v>
      </c>
      <c r="G42" s="15">
        <f t="shared" si="1"/>
        <v>448</v>
      </c>
      <c r="H42" s="17"/>
    </row>
    <row r="43" customHeight="1" spans="1:8">
      <c r="A43" s="11">
        <v>41</v>
      </c>
      <c r="B43" s="16" t="s">
        <v>53</v>
      </c>
      <c r="C43" s="16" t="s">
        <v>23</v>
      </c>
      <c r="D43" s="17">
        <v>6526299</v>
      </c>
      <c r="E43" s="18">
        <v>2</v>
      </c>
      <c r="F43" s="15">
        <v>556</v>
      </c>
      <c r="G43" s="15">
        <f t="shared" si="1"/>
        <v>1112</v>
      </c>
      <c r="H43" s="17"/>
    </row>
    <row r="44" customHeight="1" spans="1:8">
      <c r="A44" s="11">
        <v>42</v>
      </c>
      <c r="B44" s="19" t="s">
        <v>54</v>
      </c>
      <c r="C44" s="16" t="s">
        <v>23</v>
      </c>
      <c r="D44" s="13">
        <v>6526299</v>
      </c>
      <c r="E44" s="18">
        <v>1</v>
      </c>
      <c r="F44" s="15">
        <v>448</v>
      </c>
      <c r="G44" s="15">
        <f t="shared" si="1"/>
        <v>448</v>
      </c>
      <c r="H44" s="17"/>
    </row>
    <row r="45" customHeight="1" spans="1:8">
      <c r="A45" s="11">
        <v>43</v>
      </c>
      <c r="B45" s="16" t="s">
        <v>55</v>
      </c>
      <c r="C45" s="16" t="s">
        <v>23</v>
      </c>
      <c r="D45" s="17">
        <v>6526299</v>
      </c>
      <c r="E45" s="18">
        <v>1</v>
      </c>
      <c r="F45" s="15">
        <v>448</v>
      </c>
      <c r="G45" s="15">
        <f t="shared" si="1"/>
        <v>448</v>
      </c>
      <c r="H45" s="17"/>
    </row>
    <row r="46" customHeight="1" spans="1:8">
      <c r="A46" s="11">
        <v>44</v>
      </c>
      <c r="B46" s="16" t="s">
        <v>56</v>
      </c>
      <c r="C46" s="16" t="s">
        <v>23</v>
      </c>
      <c r="D46" s="13">
        <v>6526299</v>
      </c>
      <c r="E46" s="18">
        <v>1</v>
      </c>
      <c r="F46" s="15">
        <v>556</v>
      </c>
      <c r="G46" s="15">
        <f t="shared" si="1"/>
        <v>556</v>
      </c>
      <c r="H46" s="17"/>
    </row>
    <row r="47" customHeight="1" spans="1:8">
      <c r="A47" s="11">
        <v>45</v>
      </c>
      <c r="B47" s="16" t="s">
        <v>57</v>
      </c>
      <c r="C47" s="16" t="s">
        <v>23</v>
      </c>
      <c r="D47" s="17">
        <v>6526299</v>
      </c>
      <c r="E47" s="18">
        <v>1</v>
      </c>
      <c r="F47" s="15">
        <v>448</v>
      </c>
      <c r="G47" s="15">
        <f t="shared" si="1"/>
        <v>448</v>
      </c>
      <c r="H47" s="17"/>
    </row>
    <row r="48" customHeight="1" spans="1:8">
      <c r="A48" s="11">
        <v>46</v>
      </c>
      <c r="B48" s="16" t="s">
        <v>58</v>
      </c>
      <c r="C48" s="16" t="s">
        <v>23</v>
      </c>
      <c r="D48" s="17">
        <v>6526299</v>
      </c>
      <c r="E48" s="18">
        <v>1</v>
      </c>
      <c r="F48" s="15">
        <v>448</v>
      </c>
      <c r="G48" s="15">
        <f t="shared" si="1"/>
        <v>448</v>
      </c>
      <c r="H48" s="17"/>
    </row>
    <row r="49" customHeight="1" spans="1:8">
      <c r="A49" s="11">
        <v>47</v>
      </c>
      <c r="B49" s="16" t="s">
        <v>59</v>
      </c>
      <c r="C49" s="16" t="s">
        <v>23</v>
      </c>
      <c r="D49" s="17">
        <v>6526299</v>
      </c>
      <c r="E49" s="18">
        <v>3</v>
      </c>
      <c r="F49" s="15">
        <v>448</v>
      </c>
      <c r="G49" s="15">
        <f t="shared" si="1"/>
        <v>1344</v>
      </c>
      <c r="H49" s="17"/>
    </row>
    <row r="50" customHeight="1" spans="1:8">
      <c r="A50" s="11">
        <v>48</v>
      </c>
      <c r="B50" s="16" t="s">
        <v>60</v>
      </c>
      <c r="C50" s="16" t="s">
        <v>23</v>
      </c>
      <c r="D50" s="17">
        <v>6526300</v>
      </c>
      <c r="E50" s="18">
        <v>3</v>
      </c>
      <c r="F50" s="15">
        <v>448</v>
      </c>
      <c r="G50" s="15">
        <f t="shared" si="1"/>
        <v>1344</v>
      </c>
      <c r="H50" s="17"/>
    </row>
    <row r="51" customHeight="1" spans="1:8">
      <c r="A51" s="11">
        <v>49</v>
      </c>
      <c r="B51" s="16" t="s">
        <v>61</v>
      </c>
      <c r="C51" s="16" t="s">
        <v>62</v>
      </c>
      <c r="D51" s="13">
        <v>6526299</v>
      </c>
      <c r="E51" s="18">
        <v>2</v>
      </c>
      <c r="F51" s="15">
        <v>408</v>
      </c>
      <c r="G51" s="15">
        <f t="shared" si="1"/>
        <v>816</v>
      </c>
      <c r="H51" s="17"/>
    </row>
    <row r="52" customHeight="1" spans="1:8">
      <c r="A52" s="11">
        <v>50</v>
      </c>
      <c r="B52" s="16" t="s">
        <v>63</v>
      </c>
      <c r="C52" s="16" t="s">
        <v>62</v>
      </c>
      <c r="D52" s="17">
        <v>6526299</v>
      </c>
      <c r="E52" s="18">
        <v>1</v>
      </c>
      <c r="F52" s="15">
        <v>408</v>
      </c>
      <c r="G52" s="15">
        <f t="shared" si="1"/>
        <v>408</v>
      </c>
      <c r="H52" s="17"/>
    </row>
    <row r="53" customHeight="1" spans="1:8">
      <c r="A53" s="11">
        <v>51</v>
      </c>
      <c r="B53" s="16" t="s">
        <v>64</v>
      </c>
      <c r="C53" s="16" t="s">
        <v>62</v>
      </c>
      <c r="D53" s="13">
        <v>6526299</v>
      </c>
      <c r="E53" s="18">
        <v>1</v>
      </c>
      <c r="F53" s="15">
        <v>408</v>
      </c>
      <c r="G53" s="15">
        <f t="shared" si="1"/>
        <v>408</v>
      </c>
      <c r="H53" s="17"/>
    </row>
    <row r="54" customHeight="1" spans="1:8">
      <c r="A54" s="11">
        <v>52</v>
      </c>
      <c r="B54" s="16" t="s">
        <v>65</v>
      </c>
      <c r="C54" s="16" t="s">
        <v>62</v>
      </c>
      <c r="D54" s="13">
        <v>6526299</v>
      </c>
      <c r="E54" s="18">
        <v>1</v>
      </c>
      <c r="F54" s="15">
        <v>448</v>
      </c>
      <c r="G54" s="15">
        <f t="shared" si="1"/>
        <v>448</v>
      </c>
      <c r="H54" s="17"/>
    </row>
    <row r="55" customHeight="1" spans="1:8">
      <c r="A55" s="11">
        <v>53</v>
      </c>
      <c r="B55" s="16" t="s">
        <v>66</v>
      </c>
      <c r="C55" s="16" t="s">
        <v>67</v>
      </c>
      <c r="D55" s="17">
        <v>6526299</v>
      </c>
      <c r="E55" s="18">
        <v>1</v>
      </c>
      <c r="F55" s="15">
        <v>448</v>
      </c>
      <c r="G55" s="15">
        <f t="shared" si="1"/>
        <v>448</v>
      </c>
      <c r="H55" s="17"/>
    </row>
    <row r="56" customHeight="1" spans="1:8">
      <c r="A56" s="11">
        <v>54</v>
      </c>
      <c r="B56" s="16" t="s">
        <v>68</v>
      </c>
      <c r="C56" s="16" t="s">
        <v>69</v>
      </c>
      <c r="D56" s="17">
        <v>6526299</v>
      </c>
      <c r="E56" s="18">
        <v>1</v>
      </c>
      <c r="F56" s="15">
        <v>556</v>
      </c>
      <c r="G56" s="15">
        <f>F56*E56</f>
        <v>556</v>
      </c>
      <c r="H56" s="17"/>
    </row>
    <row r="57" customHeight="1" spans="1:8">
      <c r="A57" s="11">
        <v>55</v>
      </c>
      <c r="B57" s="16" t="s">
        <v>70</v>
      </c>
      <c r="C57" s="16" t="s">
        <v>69</v>
      </c>
      <c r="D57" s="13">
        <v>6526299</v>
      </c>
      <c r="E57" s="18">
        <v>1</v>
      </c>
      <c r="F57" s="15">
        <v>556</v>
      </c>
      <c r="G57" s="15">
        <f>F57*E57</f>
        <v>556</v>
      </c>
      <c r="H57" s="17"/>
    </row>
    <row r="58" customHeight="1" spans="1:8">
      <c r="A58" s="11">
        <v>56</v>
      </c>
      <c r="B58" s="16" t="s">
        <v>71</v>
      </c>
      <c r="C58" s="16" t="s">
        <v>69</v>
      </c>
      <c r="D58" s="17">
        <v>6526299</v>
      </c>
      <c r="E58" s="18">
        <v>1</v>
      </c>
      <c r="F58" s="15">
        <v>556</v>
      </c>
      <c r="G58" s="15">
        <f>F58*E58</f>
        <v>556</v>
      </c>
      <c r="H58" s="17"/>
    </row>
    <row r="59" customHeight="1" spans="1:8">
      <c r="A59" s="11">
        <v>57</v>
      </c>
      <c r="B59" s="16" t="s">
        <v>72</v>
      </c>
      <c r="C59" s="16" t="s">
        <v>69</v>
      </c>
      <c r="D59" s="13">
        <v>6526299</v>
      </c>
      <c r="E59" s="18">
        <v>1</v>
      </c>
      <c r="F59" s="15">
        <v>556</v>
      </c>
      <c r="G59" s="15">
        <f>F59*E59</f>
        <v>556</v>
      </c>
      <c r="H59" s="17"/>
    </row>
    <row r="60" customHeight="1" spans="1:8">
      <c r="A60" s="11">
        <v>58</v>
      </c>
      <c r="B60" s="16" t="s">
        <v>73</v>
      </c>
      <c r="C60" s="16" t="s">
        <v>69</v>
      </c>
      <c r="D60" s="17">
        <v>6526299</v>
      </c>
      <c r="E60" s="18">
        <v>1</v>
      </c>
      <c r="F60" s="15">
        <v>556</v>
      </c>
      <c r="G60" s="15">
        <f>F60*E60</f>
        <v>556</v>
      </c>
      <c r="H60" s="17"/>
    </row>
    <row r="61" customHeight="1" spans="1:8">
      <c r="A61" s="11">
        <v>59</v>
      </c>
      <c r="B61" s="16" t="s">
        <v>74</v>
      </c>
      <c r="C61" s="16" t="s">
        <v>69</v>
      </c>
      <c r="D61" s="13">
        <v>6526299</v>
      </c>
      <c r="E61" s="18">
        <v>1</v>
      </c>
      <c r="F61" s="15">
        <v>556</v>
      </c>
      <c r="G61" s="15">
        <f>F61*E61</f>
        <v>556</v>
      </c>
      <c r="H61" s="17"/>
    </row>
    <row r="62" customHeight="1" spans="1:8">
      <c r="A62" s="11">
        <v>60</v>
      </c>
      <c r="B62" s="16" t="s">
        <v>75</v>
      </c>
      <c r="C62" s="16" t="s">
        <v>69</v>
      </c>
      <c r="D62" s="17">
        <v>6526299</v>
      </c>
      <c r="E62" s="18">
        <v>2</v>
      </c>
      <c r="F62" s="15">
        <v>448</v>
      </c>
      <c r="G62" s="15">
        <f>F62*E62</f>
        <v>896</v>
      </c>
      <c r="H62" s="17"/>
    </row>
    <row r="63" customHeight="1" spans="1:8">
      <c r="A63" s="11">
        <v>61</v>
      </c>
      <c r="B63" s="16" t="s">
        <v>76</v>
      </c>
      <c r="C63" s="16" t="s">
        <v>69</v>
      </c>
      <c r="D63" s="13">
        <v>6526299</v>
      </c>
      <c r="E63" s="18">
        <v>1</v>
      </c>
      <c r="F63" s="15">
        <v>556</v>
      </c>
      <c r="G63" s="15">
        <f>F63*E63</f>
        <v>556</v>
      </c>
      <c r="H63" s="17"/>
    </row>
    <row r="64" customHeight="1" spans="1:8">
      <c r="A64" s="11">
        <v>62</v>
      </c>
      <c r="B64" s="16" t="s">
        <v>77</v>
      </c>
      <c r="C64" s="16" t="s">
        <v>69</v>
      </c>
      <c r="D64" s="17">
        <v>6526299</v>
      </c>
      <c r="E64" s="18">
        <v>1</v>
      </c>
      <c r="F64" s="15">
        <v>556</v>
      </c>
      <c r="G64" s="15">
        <f>F64*E64</f>
        <v>556</v>
      </c>
      <c r="H64" s="17"/>
    </row>
    <row r="65" customHeight="1" spans="1:8">
      <c r="A65" s="11">
        <v>63</v>
      </c>
      <c r="B65" s="16" t="s">
        <v>78</v>
      </c>
      <c r="C65" s="16" t="s">
        <v>69</v>
      </c>
      <c r="D65" s="13">
        <v>6526299</v>
      </c>
      <c r="E65" s="18">
        <v>1</v>
      </c>
      <c r="F65" s="15">
        <v>556</v>
      </c>
      <c r="G65" s="15">
        <f>F65*E65</f>
        <v>556</v>
      </c>
      <c r="H65" s="17"/>
    </row>
    <row r="66" customHeight="1" spans="1:8">
      <c r="A66" s="11">
        <v>64</v>
      </c>
      <c r="B66" s="16" t="s">
        <v>79</v>
      </c>
      <c r="C66" s="16" t="s">
        <v>69</v>
      </c>
      <c r="D66" s="17">
        <v>6526299</v>
      </c>
      <c r="E66" s="18">
        <v>1</v>
      </c>
      <c r="F66" s="15">
        <v>556</v>
      </c>
      <c r="G66" s="15">
        <f>F66*E66</f>
        <v>556</v>
      </c>
      <c r="H66" s="17"/>
    </row>
    <row r="67" customHeight="1" spans="1:8">
      <c r="A67" s="11">
        <v>65</v>
      </c>
      <c r="B67" s="16" t="s">
        <v>80</v>
      </c>
      <c r="C67" s="16" t="s">
        <v>69</v>
      </c>
      <c r="D67" s="13">
        <v>6526299</v>
      </c>
      <c r="E67" s="18">
        <v>1</v>
      </c>
      <c r="F67" s="15">
        <v>556</v>
      </c>
      <c r="G67" s="15">
        <f>F67*E67</f>
        <v>556</v>
      </c>
      <c r="H67" s="17"/>
    </row>
    <row r="68" customHeight="1" spans="1:8">
      <c r="A68" s="11">
        <v>66</v>
      </c>
      <c r="B68" s="16" t="s">
        <v>81</v>
      </c>
      <c r="C68" s="16" t="s">
        <v>69</v>
      </c>
      <c r="D68" s="13">
        <v>6526299</v>
      </c>
      <c r="E68" s="18">
        <v>1</v>
      </c>
      <c r="F68" s="15">
        <v>556</v>
      </c>
      <c r="G68" s="15">
        <f t="shared" ref="G68:G97" si="2">F68*E68</f>
        <v>556</v>
      </c>
      <c r="H68" s="17"/>
    </row>
    <row r="69" customHeight="1" spans="1:8">
      <c r="A69" s="11">
        <v>67</v>
      </c>
      <c r="B69" s="16" t="s">
        <v>82</v>
      </c>
      <c r="C69" s="16" t="s">
        <v>69</v>
      </c>
      <c r="D69" s="17">
        <v>6526299</v>
      </c>
      <c r="E69" s="18">
        <v>1</v>
      </c>
      <c r="F69" s="15">
        <v>556</v>
      </c>
      <c r="G69" s="15">
        <f t="shared" si="2"/>
        <v>556</v>
      </c>
      <c r="H69" s="17"/>
    </row>
    <row r="70" customHeight="1" spans="1:8">
      <c r="A70" s="11">
        <v>68</v>
      </c>
      <c r="B70" s="16" t="s">
        <v>83</v>
      </c>
      <c r="C70" s="16" t="s">
        <v>69</v>
      </c>
      <c r="D70" s="13">
        <v>6526299</v>
      </c>
      <c r="E70" s="18">
        <v>2</v>
      </c>
      <c r="F70" s="15">
        <v>448</v>
      </c>
      <c r="G70" s="15">
        <f t="shared" si="2"/>
        <v>896</v>
      </c>
      <c r="H70" s="17"/>
    </row>
    <row r="71" customHeight="1" spans="1:8">
      <c r="A71" s="11">
        <v>69</v>
      </c>
      <c r="B71" s="16" t="s">
        <v>84</v>
      </c>
      <c r="C71" s="16" t="s">
        <v>69</v>
      </c>
      <c r="D71" s="17">
        <v>6526299</v>
      </c>
      <c r="E71" s="18">
        <v>1</v>
      </c>
      <c r="F71" s="15">
        <v>556</v>
      </c>
      <c r="G71" s="15">
        <f t="shared" si="2"/>
        <v>556</v>
      </c>
      <c r="H71" s="17"/>
    </row>
    <row r="72" customHeight="1" spans="1:8">
      <c r="A72" s="11">
        <v>70</v>
      </c>
      <c r="B72" s="16" t="s">
        <v>85</v>
      </c>
      <c r="C72" s="16" t="s">
        <v>23</v>
      </c>
      <c r="D72" s="13">
        <v>6526299</v>
      </c>
      <c r="E72" s="18">
        <v>1</v>
      </c>
      <c r="F72" s="15">
        <v>556</v>
      </c>
      <c r="G72" s="15">
        <f t="shared" si="2"/>
        <v>556</v>
      </c>
      <c r="H72" s="17"/>
    </row>
    <row r="73" customHeight="1" spans="1:8">
      <c r="A73" s="11">
        <v>71</v>
      </c>
      <c r="B73" s="16" t="s">
        <v>86</v>
      </c>
      <c r="C73" s="16" t="s">
        <v>87</v>
      </c>
      <c r="D73" s="17">
        <v>6526299</v>
      </c>
      <c r="E73" s="18">
        <v>2</v>
      </c>
      <c r="F73" s="15">
        <v>448</v>
      </c>
      <c r="G73" s="15">
        <f t="shared" si="2"/>
        <v>896</v>
      </c>
      <c r="H73" s="17"/>
    </row>
    <row r="74" customHeight="1" spans="1:8">
      <c r="A74" s="11">
        <v>72</v>
      </c>
      <c r="B74" s="16" t="s">
        <v>88</v>
      </c>
      <c r="C74" s="16" t="s">
        <v>87</v>
      </c>
      <c r="D74" s="17">
        <v>6526299</v>
      </c>
      <c r="E74" s="18">
        <v>2</v>
      </c>
      <c r="F74" s="15">
        <v>448</v>
      </c>
      <c r="G74" s="15">
        <f t="shared" si="2"/>
        <v>896</v>
      </c>
      <c r="H74" s="17"/>
    </row>
    <row r="75" customHeight="1" spans="1:8">
      <c r="A75" s="11">
        <v>73</v>
      </c>
      <c r="B75" s="16" t="s">
        <v>89</v>
      </c>
      <c r="C75" s="16" t="s">
        <v>90</v>
      </c>
      <c r="D75" s="13">
        <v>6526299</v>
      </c>
      <c r="E75" s="18">
        <v>1</v>
      </c>
      <c r="F75" s="15">
        <v>556</v>
      </c>
      <c r="G75" s="15">
        <f t="shared" si="2"/>
        <v>556</v>
      </c>
      <c r="H75" s="17"/>
    </row>
    <row r="76" customHeight="1" spans="1:8">
      <c r="A76" s="11">
        <v>74</v>
      </c>
      <c r="B76" s="16" t="s">
        <v>91</v>
      </c>
      <c r="C76" s="16" t="s">
        <v>92</v>
      </c>
      <c r="D76" s="17">
        <v>6526299</v>
      </c>
      <c r="E76" s="18">
        <v>1</v>
      </c>
      <c r="F76" s="15">
        <v>556</v>
      </c>
      <c r="G76" s="15">
        <f t="shared" si="2"/>
        <v>556</v>
      </c>
      <c r="H76" s="17"/>
    </row>
    <row r="77" customHeight="1" spans="1:8">
      <c r="A77" s="11">
        <v>75</v>
      </c>
      <c r="B77" s="19" t="s">
        <v>93</v>
      </c>
      <c r="C77" s="16" t="s">
        <v>23</v>
      </c>
      <c r="D77" s="13">
        <v>6526299</v>
      </c>
      <c r="E77" s="18">
        <v>1</v>
      </c>
      <c r="F77" s="15">
        <v>556</v>
      </c>
      <c r="G77" s="15">
        <f t="shared" si="2"/>
        <v>556</v>
      </c>
      <c r="H77" s="17"/>
    </row>
    <row r="78" customHeight="1" spans="1:8">
      <c r="A78" s="11">
        <v>76</v>
      </c>
      <c r="B78" s="16" t="s">
        <v>94</v>
      </c>
      <c r="C78" s="16" t="s">
        <v>95</v>
      </c>
      <c r="D78" s="17">
        <v>6526299</v>
      </c>
      <c r="E78" s="18">
        <v>3</v>
      </c>
      <c r="F78" s="15">
        <v>408</v>
      </c>
      <c r="G78" s="15">
        <f t="shared" si="2"/>
        <v>1224</v>
      </c>
      <c r="H78" s="17"/>
    </row>
    <row r="79" customHeight="1" spans="1:8">
      <c r="A79" s="11">
        <v>77</v>
      </c>
      <c r="B79" s="16" t="s">
        <v>96</v>
      </c>
      <c r="C79" s="16" t="s">
        <v>97</v>
      </c>
      <c r="D79" s="13">
        <v>6526299</v>
      </c>
      <c r="E79" s="18">
        <v>1</v>
      </c>
      <c r="F79" s="15">
        <v>448</v>
      </c>
      <c r="G79" s="15">
        <f t="shared" si="2"/>
        <v>448</v>
      </c>
      <c r="H79" s="17"/>
    </row>
    <row r="80" customHeight="1" spans="1:8">
      <c r="A80" s="11">
        <v>78</v>
      </c>
      <c r="B80" s="16" t="s">
        <v>98</v>
      </c>
      <c r="C80" s="16" t="s">
        <v>97</v>
      </c>
      <c r="D80" s="17">
        <v>6526299</v>
      </c>
      <c r="E80" s="18">
        <v>1</v>
      </c>
      <c r="F80" s="15">
        <v>556</v>
      </c>
      <c r="G80" s="15">
        <f t="shared" si="2"/>
        <v>556</v>
      </c>
      <c r="H80" s="17"/>
    </row>
    <row r="81" customHeight="1" spans="1:8">
      <c r="A81" s="11">
        <v>79</v>
      </c>
      <c r="B81" s="16" t="s">
        <v>99</v>
      </c>
      <c r="C81" s="16" t="s">
        <v>97</v>
      </c>
      <c r="D81" s="13">
        <v>6526299</v>
      </c>
      <c r="E81" s="18">
        <v>2</v>
      </c>
      <c r="F81" s="15">
        <v>408</v>
      </c>
      <c r="G81" s="15">
        <f t="shared" si="2"/>
        <v>816</v>
      </c>
      <c r="H81" s="17"/>
    </row>
    <row r="82" customHeight="1" spans="1:8">
      <c r="A82" s="11">
        <v>80</v>
      </c>
      <c r="B82" s="16" t="s">
        <v>100</v>
      </c>
      <c r="C82" s="16" t="s">
        <v>97</v>
      </c>
      <c r="D82" s="17">
        <v>6526299</v>
      </c>
      <c r="E82" s="18">
        <v>1</v>
      </c>
      <c r="F82" s="15">
        <v>556</v>
      </c>
      <c r="G82" s="15">
        <f t="shared" si="2"/>
        <v>556</v>
      </c>
      <c r="H82" s="17"/>
    </row>
    <row r="83" customHeight="1" spans="1:8">
      <c r="A83" s="11">
        <v>81</v>
      </c>
      <c r="B83" s="16" t="s">
        <v>101</v>
      </c>
      <c r="C83" s="16" t="s">
        <v>97</v>
      </c>
      <c r="D83" s="13">
        <v>6526299</v>
      </c>
      <c r="E83" s="18">
        <v>3</v>
      </c>
      <c r="F83" s="15">
        <v>556</v>
      </c>
      <c r="G83" s="15">
        <f t="shared" si="2"/>
        <v>1668</v>
      </c>
      <c r="H83" s="17"/>
    </row>
    <row r="84" customHeight="1" spans="1:8">
      <c r="A84" s="11">
        <v>82</v>
      </c>
      <c r="B84" s="16" t="s">
        <v>102</v>
      </c>
      <c r="C84" s="16" t="s">
        <v>97</v>
      </c>
      <c r="D84" s="17">
        <v>6526299</v>
      </c>
      <c r="E84" s="18">
        <v>1</v>
      </c>
      <c r="F84" s="15">
        <v>556</v>
      </c>
      <c r="G84" s="15">
        <f t="shared" si="2"/>
        <v>556</v>
      </c>
      <c r="H84" s="17"/>
    </row>
    <row r="85" customHeight="1" spans="1:8">
      <c r="A85" s="11">
        <v>83</v>
      </c>
      <c r="B85" s="16" t="s">
        <v>103</v>
      </c>
      <c r="C85" s="19" t="s">
        <v>97</v>
      </c>
      <c r="D85" s="13">
        <v>6526299</v>
      </c>
      <c r="E85" s="23">
        <v>1</v>
      </c>
      <c r="F85" s="15">
        <v>556</v>
      </c>
      <c r="G85" s="15">
        <f t="shared" si="2"/>
        <v>556</v>
      </c>
      <c r="H85" s="17"/>
    </row>
    <row r="86" customHeight="1" spans="1:8">
      <c r="A86" s="11">
        <v>84</v>
      </c>
      <c r="B86" s="16" t="s">
        <v>104</v>
      </c>
      <c r="C86" s="19" t="s">
        <v>97</v>
      </c>
      <c r="D86" s="13">
        <v>6526299</v>
      </c>
      <c r="E86" s="23">
        <v>2</v>
      </c>
      <c r="F86" s="15">
        <v>448</v>
      </c>
      <c r="G86" s="15">
        <f t="shared" si="2"/>
        <v>896</v>
      </c>
      <c r="H86" s="17"/>
    </row>
    <row r="87" customHeight="1" spans="1:8">
      <c r="A87" s="11">
        <v>85</v>
      </c>
      <c r="B87" s="16" t="s">
        <v>105</v>
      </c>
      <c r="C87" s="16" t="s">
        <v>23</v>
      </c>
      <c r="D87" s="17">
        <v>6526299</v>
      </c>
      <c r="E87" s="18">
        <v>4</v>
      </c>
      <c r="F87" s="15">
        <v>448</v>
      </c>
      <c r="G87" s="15">
        <f t="shared" si="2"/>
        <v>1792</v>
      </c>
      <c r="H87" s="17"/>
    </row>
    <row r="88" customHeight="1" spans="1:8">
      <c r="A88" s="11">
        <v>86</v>
      </c>
      <c r="B88" s="16" t="s">
        <v>106</v>
      </c>
      <c r="C88" s="16" t="s">
        <v>107</v>
      </c>
      <c r="D88" s="13">
        <v>6526299</v>
      </c>
      <c r="E88" s="18">
        <v>1</v>
      </c>
      <c r="F88" s="15">
        <v>556</v>
      </c>
      <c r="G88" s="15">
        <f t="shared" si="2"/>
        <v>556</v>
      </c>
      <c r="H88" s="17"/>
    </row>
    <row r="89" customHeight="1" spans="1:8">
      <c r="A89" s="11">
        <v>87</v>
      </c>
      <c r="B89" s="16" t="s">
        <v>108</v>
      </c>
      <c r="C89" s="16" t="s">
        <v>107</v>
      </c>
      <c r="D89" s="17">
        <v>6526299</v>
      </c>
      <c r="E89" s="18">
        <v>1</v>
      </c>
      <c r="F89" s="15">
        <v>556</v>
      </c>
      <c r="G89" s="15">
        <f t="shared" si="2"/>
        <v>556</v>
      </c>
      <c r="H89" s="17"/>
    </row>
    <row r="90" customHeight="1" spans="1:8">
      <c r="A90" s="11">
        <v>88</v>
      </c>
      <c r="B90" s="16" t="s">
        <v>109</v>
      </c>
      <c r="C90" s="16" t="s">
        <v>107</v>
      </c>
      <c r="D90" s="13">
        <v>6526299</v>
      </c>
      <c r="E90" s="18">
        <v>3</v>
      </c>
      <c r="F90" s="15">
        <v>448</v>
      </c>
      <c r="G90" s="15">
        <f t="shared" si="2"/>
        <v>1344</v>
      </c>
      <c r="H90" s="17"/>
    </row>
    <row r="91" customHeight="1" spans="1:8">
      <c r="A91" s="11">
        <v>89</v>
      </c>
      <c r="B91" s="16" t="s">
        <v>110</v>
      </c>
      <c r="C91" s="16" t="s">
        <v>107</v>
      </c>
      <c r="D91" s="17">
        <v>6526299</v>
      </c>
      <c r="E91" s="18">
        <v>1</v>
      </c>
      <c r="F91" s="15">
        <v>556</v>
      </c>
      <c r="G91" s="15">
        <f t="shared" si="2"/>
        <v>556</v>
      </c>
      <c r="H91" s="17"/>
    </row>
    <row r="92" customHeight="1" spans="1:8">
      <c r="A92" s="11">
        <v>90</v>
      </c>
      <c r="B92" s="16" t="s">
        <v>111</v>
      </c>
      <c r="C92" s="16" t="s">
        <v>107</v>
      </c>
      <c r="D92" s="13">
        <v>6526299</v>
      </c>
      <c r="E92" s="18">
        <v>1</v>
      </c>
      <c r="F92" s="15">
        <v>556</v>
      </c>
      <c r="G92" s="15">
        <f t="shared" si="2"/>
        <v>556</v>
      </c>
      <c r="H92" s="17"/>
    </row>
    <row r="93" customHeight="1" spans="1:8">
      <c r="A93" s="11">
        <v>91</v>
      </c>
      <c r="B93" s="16" t="s">
        <v>112</v>
      </c>
      <c r="C93" s="16" t="s">
        <v>107</v>
      </c>
      <c r="D93" s="17">
        <v>6526299</v>
      </c>
      <c r="E93" s="18">
        <v>1</v>
      </c>
      <c r="F93" s="15">
        <v>448</v>
      </c>
      <c r="G93" s="15">
        <f t="shared" si="2"/>
        <v>448</v>
      </c>
      <c r="H93" s="17"/>
    </row>
    <row r="94" customHeight="1" spans="1:8">
      <c r="A94" s="11">
        <v>92</v>
      </c>
      <c r="B94" s="16" t="s">
        <v>113</v>
      </c>
      <c r="C94" s="16" t="s">
        <v>107</v>
      </c>
      <c r="D94" s="13">
        <v>6526299</v>
      </c>
      <c r="E94" s="18">
        <v>2</v>
      </c>
      <c r="F94" s="15">
        <v>448</v>
      </c>
      <c r="G94" s="15">
        <f t="shared" si="2"/>
        <v>896</v>
      </c>
      <c r="H94" s="17"/>
    </row>
    <row r="95" customHeight="1" spans="1:8">
      <c r="A95" s="11">
        <v>93</v>
      </c>
      <c r="B95" s="16" t="s">
        <v>114</v>
      </c>
      <c r="C95" s="16" t="s">
        <v>115</v>
      </c>
      <c r="D95" s="17">
        <v>6788500</v>
      </c>
      <c r="E95" s="18">
        <v>1</v>
      </c>
      <c r="F95" s="15">
        <v>556</v>
      </c>
      <c r="G95" s="15">
        <f t="shared" si="2"/>
        <v>556</v>
      </c>
      <c r="H95" s="17"/>
    </row>
    <row r="96" customHeight="1" spans="1:8">
      <c r="A96" s="11">
        <v>94</v>
      </c>
      <c r="B96" s="16" t="s">
        <v>116</v>
      </c>
      <c r="C96" s="16" t="s">
        <v>117</v>
      </c>
      <c r="D96" s="17">
        <v>6788500</v>
      </c>
      <c r="E96" s="18">
        <v>1</v>
      </c>
      <c r="F96" s="15">
        <v>448</v>
      </c>
      <c r="G96" s="15">
        <f t="shared" si="2"/>
        <v>448</v>
      </c>
      <c r="H96" s="24" t="s">
        <v>118</v>
      </c>
    </row>
    <row r="97" customHeight="1" spans="1:8">
      <c r="A97" s="11">
        <v>95</v>
      </c>
      <c r="B97" s="16" t="s">
        <v>119</v>
      </c>
      <c r="C97" s="16" t="s">
        <v>117</v>
      </c>
      <c r="D97" s="17">
        <v>6788500</v>
      </c>
      <c r="E97" s="18">
        <v>1</v>
      </c>
      <c r="F97" s="15">
        <v>556</v>
      </c>
      <c r="G97" s="15">
        <f t="shared" si="2"/>
        <v>556</v>
      </c>
      <c r="H97" s="25"/>
    </row>
    <row r="98" customHeight="1" spans="1:8">
      <c r="A98" s="11">
        <v>96</v>
      </c>
      <c r="B98" s="16" t="s">
        <v>120</v>
      </c>
      <c r="C98" s="16" t="s">
        <v>117</v>
      </c>
      <c r="D98" s="17">
        <v>6788500</v>
      </c>
      <c r="E98" s="18">
        <v>1</v>
      </c>
      <c r="F98" s="15">
        <v>556</v>
      </c>
      <c r="G98" s="15">
        <f t="shared" ref="G98:G129" si="3">F98*E98</f>
        <v>556</v>
      </c>
      <c r="H98" s="26"/>
    </row>
    <row r="99" customHeight="1" spans="1:8">
      <c r="A99" s="11">
        <v>97</v>
      </c>
      <c r="B99" s="16" t="s">
        <v>121</v>
      </c>
      <c r="C99" s="16" t="s">
        <v>117</v>
      </c>
      <c r="D99" s="17">
        <v>6788500</v>
      </c>
      <c r="E99" s="18">
        <v>1</v>
      </c>
      <c r="F99" s="15">
        <v>448</v>
      </c>
      <c r="G99" s="15">
        <f t="shared" si="3"/>
        <v>448</v>
      </c>
      <c r="H99" s="26"/>
    </row>
    <row r="100" customHeight="1" spans="1:8">
      <c r="A100" s="11">
        <v>98</v>
      </c>
      <c r="B100" s="16" t="s">
        <v>122</v>
      </c>
      <c r="C100" s="16" t="s">
        <v>117</v>
      </c>
      <c r="D100" s="17">
        <v>6788500</v>
      </c>
      <c r="E100" s="18">
        <v>3</v>
      </c>
      <c r="F100" s="15">
        <v>408</v>
      </c>
      <c r="G100" s="15">
        <f t="shared" si="3"/>
        <v>1224</v>
      </c>
      <c r="H100" s="26"/>
    </row>
    <row r="101" customHeight="1" spans="1:8">
      <c r="A101" s="11">
        <v>99</v>
      </c>
      <c r="B101" s="16" t="s">
        <v>123</v>
      </c>
      <c r="C101" s="16" t="s">
        <v>117</v>
      </c>
      <c r="D101" s="17">
        <v>6788500</v>
      </c>
      <c r="E101" s="18">
        <v>2</v>
      </c>
      <c r="F101" s="15">
        <v>408</v>
      </c>
      <c r="G101" s="15">
        <f t="shared" si="3"/>
        <v>816</v>
      </c>
      <c r="H101" s="26"/>
    </row>
    <row r="102" customHeight="1" spans="1:8">
      <c r="A102" s="11">
        <v>100</v>
      </c>
      <c r="B102" s="16" t="s">
        <v>124</v>
      </c>
      <c r="C102" s="16" t="s">
        <v>117</v>
      </c>
      <c r="D102" s="17">
        <v>6788500</v>
      </c>
      <c r="E102" s="18">
        <v>2</v>
      </c>
      <c r="F102" s="15">
        <v>408</v>
      </c>
      <c r="G102" s="15">
        <f t="shared" si="3"/>
        <v>816</v>
      </c>
      <c r="H102" s="26"/>
    </row>
    <row r="103" customHeight="1" spans="1:8">
      <c r="A103" s="11">
        <v>101</v>
      </c>
      <c r="B103" s="16" t="s">
        <v>125</v>
      </c>
      <c r="C103" s="16" t="s">
        <v>117</v>
      </c>
      <c r="D103" s="17">
        <v>6788500</v>
      </c>
      <c r="E103" s="18">
        <v>1</v>
      </c>
      <c r="F103" s="15">
        <v>448</v>
      </c>
      <c r="G103" s="15">
        <f t="shared" si="3"/>
        <v>448</v>
      </c>
      <c r="H103" s="26"/>
    </row>
    <row r="104" customHeight="1" spans="1:8">
      <c r="A104" s="11">
        <v>102</v>
      </c>
      <c r="B104" s="16" t="s">
        <v>126</v>
      </c>
      <c r="C104" s="16" t="s">
        <v>117</v>
      </c>
      <c r="D104" s="17">
        <v>6788500</v>
      </c>
      <c r="E104" s="18">
        <v>1</v>
      </c>
      <c r="F104" s="15">
        <v>448</v>
      </c>
      <c r="G104" s="15">
        <f t="shared" si="3"/>
        <v>448</v>
      </c>
      <c r="H104" s="26"/>
    </row>
    <row r="105" customHeight="1" spans="1:8">
      <c r="A105" s="11">
        <v>103</v>
      </c>
      <c r="B105" s="16" t="s">
        <v>127</v>
      </c>
      <c r="C105" s="16" t="s">
        <v>117</v>
      </c>
      <c r="D105" s="17">
        <v>6788500</v>
      </c>
      <c r="E105" s="18">
        <v>1</v>
      </c>
      <c r="F105" s="15">
        <v>448</v>
      </c>
      <c r="G105" s="15">
        <f t="shared" si="3"/>
        <v>448</v>
      </c>
      <c r="H105" s="26"/>
    </row>
    <row r="106" customHeight="1" spans="1:8">
      <c r="A106" s="11">
        <v>104</v>
      </c>
      <c r="B106" s="16" t="s">
        <v>128</v>
      </c>
      <c r="C106" s="16" t="s">
        <v>117</v>
      </c>
      <c r="D106" s="17">
        <v>6788500</v>
      </c>
      <c r="E106" s="18">
        <v>1</v>
      </c>
      <c r="F106" s="15">
        <v>448</v>
      </c>
      <c r="G106" s="15">
        <f t="shared" si="3"/>
        <v>448</v>
      </c>
      <c r="H106" s="26"/>
    </row>
    <row r="107" customHeight="1" spans="1:8">
      <c r="A107" s="11">
        <v>105</v>
      </c>
      <c r="B107" s="16" t="s">
        <v>129</v>
      </c>
      <c r="C107" s="16" t="s">
        <v>117</v>
      </c>
      <c r="D107" s="17">
        <v>6788500</v>
      </c>
      <c r="E107" s="18">
        <v>1</v>
      </c>
      <c r="F107" s="15">
        <v>556</v>
      </c>
      <c r="G107" s="15">
        <f t="shared" si="3"/>
        <v>556</v>
      </c>
      <c r="H107" s="26"/>
    </row>
    <row r="108" customHeight="1" spans="1:8">
      <c r="A108" s="11">
        <v>106</v>
      </c>
      <c r="B108" s="16" t="s">
        <v>130</v>
      </c>
      <c r="C108" s="16" t="s">
        <v>117</v>
      </c>
      <c r="D108" s="17">
        <v>6788500</v>
      </c>
      <c r="E108" s="18">
        <v>2</v>
      </c>
      <c r="F108" s="15">
        <v>408</v>
      </c>
      <c r="G108" s="15">
        <f t="shared" si="3"/>
        <v>816</v>
      </c>
      <c r="H108" s="26"/>
    </row>
    <row r="109" customHeight="1" spans="1:8">
      <c r="A109" s="11">
        <v>107</v>
      </c>
      <c r="B109" s="16" t="s">
        <v>131</v>
      </c>
      <c r="C109" s="16" t="s">
        <v>132</v>
      </c>
      <c r="D109" s="17">
        <v>6788500</v>
      </c>
      <c r="E109" s="18">
        <v>1</v>
      </c>
      <c r="F109" s="15">
        <v>556</v>
      </c>
      <c r="G109" s="15">
        <f t="shared" si="3"/>
        <v>556</v>
      </c>
      <c r="H109" s="26"/>
    </row>
    <row r="110" customHeight="1" spans="1:8">
      <c r="A110" s="11">
        <v>108</v>
      </c>
      <c r="B110" s="16" t="s">
        <v>133</v>
      </c>
      <c r="C110" s="16" t="s">
        <v>132</v>
      </c>
      <c r="D110" s="17">
        <v>6788500</v>
      </c>
      <c r="E110" s="18">
        <v>1</v>
      </c>
      <c r="F110" s="15">
        <v>448</v>
      </c>
      <c r="G110" s="15">
        <f t="shared" si="3"/>
        <v>448</v>
      </c>
      <c r="H110" s="26"/>
    </row>
    <row r="111" customHeight="1" spans="1:8">
      <c r="A111" s="11">
        <v>109</v>
      </c>
      <c r="B111" s="16" t="s">
        <v>134</v>
      </c>
      <c r="C111" s="16" t="s">
        <v>135</v>
      </c>
      <c r="D111" s="17">
        <v>6788500</v>
      </c>
      <c r="E111" s="18">
        <v>1</v>
      </c>
      <c r="F111" s="15">
        <v>556</v>
      </c>
      <c r="G111" s="15">
        <f t="shared" si="3"/>
        <v>556</v>
      </c>
      <c r="H111" s="26"/>
    </row>
    <row r="112" customHeight="1" spans="1:8">
      <c r="A112" s="11">
        <v>110</v>
      </c>
      <c r="B112" s="16" t="s">
        <v>136</v>
      </c>
      <c r="C112" s="16" t="s">
        <v>137</v>
      </c>
      <c r="D112" s="17">
        <v>6788500</v>
      </c>
      <c r="E112" s="18">
        <v>1</v>
      </c>
      <c r="F112" s="15">
        <v>408</v>
      </c>
      <c r="G112" s="15">
        <f t="shared" si="3"/>
        <v>408</v>
      </c>
      <c r="H112" s="26"/>
    </row>
    <row r="113" customHeight="1" spans="1:8">
      <c r="A113" s="11">
        <v>111</v>
      </c>
      <c r="B113" s="16" t="s">
        <v>138</v>
      </c>
      <c r="C113" s="16" t="s">
        <v>137</v>
      </c>
      <c r="D113" s="17">
        <v>6788500</v>
      </c>
      <c r="E113" s="18">
        <v>1</v>
      </c>
      <c r="F113" s="15">
        <v>448</v>
      </c>
      <c r="G113" s="15">
        <f t="shared" si="3"/>
        <v>448</v>
      </c>
      <c r="H113" s="26"/>
    </row>
    <row r="114" customHeight="1" spans="1:8">
      <c r="A114" s="11">
        <v>112</v>
      </c>
      <c r="B114" s="16" t="s">
        <v>139</v>
      </c>
      <c r="C114" s="16" t="s">
        <v>137</v>
      </c>
      <c r="D114" s="17">
        <v>6788500</v>
      </c>
      <c r="E114" s="18">
        <v>1</v>
      </c>
      <c r="F114" s="15">
        <v>408</v>
      </c>
      <c r="G114" s="15">
        <f t="shared" si="3"/>
        <v>408</v>
      </c>
      <c r="H114" s="26"/>
    </row>
    <row r="115" customHeight="1" spans="1:8">
      <c r="A115" s="11">
        <v>113</v>
      </c>
      <c r="B115" s="16" t="s">
        <v>140</v>
      </c>
      <c r="C115" s="16" t="s">
        <v>137</v>
      </c>
      <c r="D115" s="17">
        <v>6788500</v>
      </c>
      <c r="E115" s="18">
        <v>1</v>
      </c>
      <c r="F115" s="15">
        <v>556</v>
      </c>
      <c r="G115" s="15">
        <f t="shared" si="3"/>
        <v>556</v>
      </c>
      <c r="H115" s="26"/>
    </row>
    <row r="116" customHeight="1" spans="1:8">
      <c r="A116" s="11">
        <v>114</v>
      </c>
      <c r="B116" s="16" t="s">
        <v>141</v>
      </c>
      <c r="C116" s="16" t="s">
        <v>142</v>
      </c>
      <c r="D116" s="17">
        <v>6788500</v>
      </c>
      <c r="E116" s="18">
        <v>1</v>
      </c>
      <c r="F116" s="15">
        <v>448</v>
      </c>
      <c r="G116" s="15">
        <f t="shared" si="3"/>
        <v>448</v>
      </c>
      <c r="H116" s="26"/>
    </row>
    <row r="117" customHeight="1" spans="1:8">
      <c r="A117" s="11">
        <v>115</v>
      </c>
      <c r="B117" s="16" t="s">
        <v>143</v>
      </c>
      <c r="C117" s="16" t="s">
        <v>144</v>
      </c>
      <c r="D117" s="17">
        <v>6788500</v>
      </c>
      <c r="E117" s="18">
        <v>1</v>
      </c>
      <c r="F117" s="15">
        <v>448</v>
      </c>
      <c r="G117" s="15">
        <f t="shared" si="3"/>
        <v>448</v>
      </c>
      <c r="H117" s="26"/>
    </row>
    <row r="118" customHeight="1" spans="1:8">
      <c r="A118" s="11">
        <v>116</v>
      </c>
      <c r="B118" s="16" t="s">
        <v>145</v>
      </c>
      <c r="C118" s="16" t="s">
        <v>144</v>
      </c>
      <c r="D118" s="17">
        <v>6788500</v>
      </c>
      <c r="E118" s="18">
        <v>4</v>
      </c>
      <c r="F118" s="15">
        <v>556</v>
      </c>
      <c r="G118" s="15">
        <f t="shared" si="3"/>
        <v>2224</v>
      </c>
      <c r="H118" s="26"/>
    </row>
    <row r="119" customHeight="1" spans="1:8">
      <c r="A119" s="11">
        <v>117</v>
      </c>
      <c r="B119" s="16" t="s">
        <v>146</v>
      </c>
      <c r="C119" s="16" t="s">
        <v>144</v>
      </c>
      <c r="D119" s="17">
        <v>6788500</v>
      </c>
      <c r="E119" s="18">
        <v>1</v>
      </c>
      <c r="F119" s="15">
        <v>556</v>
      </c>
      <c r="G119" s="15">
        <f t="shared" si="3"/>
        <v>556</v>
      </c>
      <c r="H119" s="26"/>
    </row>
    <row r="120" customHeight="1" spans="1:8">
      <c r="A120" s="11">
        <v>118</v>
      </c>
      <c r="B120" s="16" t="s">
        <v>147</v>
      </c>
      <c r="C120" s="16" t="s">
        <v>144</v>
      </c>
      <c r="D120" s="17">
        <v>6788500</v>
      </c>
      <c r="E120" s="18">
        <v>4</v>
      </c>
      <c r="F120" s="15">
        <v>556</v>
      </c>
      <c r="G120" s="15">
        <f t="shared" si="3"/>
        <v>2224</v>
      </c>
      <c r="H120" s="26"/>
    </row>
    <row r="121" customHeight="1" spans="1:8">
      <c r="A121" s="11">
        <v>119</v>
      </c>
      <c r="B121" s="16" t="s">
        <v>148</v>
      </c>
      <c r="C121" s="16" t="s">
        <v>144</v>
      </c>
      <c r="D121" s="17">
        <v>6788500</v>
      </c>
      <c r="E121" s="18">
        <v>4</v>
      </c>
      <c r="F121" s="15">
        <v>556</v>
      </c>
      <c r="G121" s="15">
        <f t="shared" si="3"/>
        <v>2224</v>
      </c>
      <c r="H121" s="26"/>
    </row>
    <row r="122" customHeight="1" spans="1:8">
      <c r="A122" s="11">
        <v>120</v>
      </c>
      <c r="B122" s="16" t="s">
        <v>149</v>
      </c>
      <c r="C122" s="16" t="s">
        <v>144</v>
      </c>
      <c r="D122" s="17">
        <v>6788500</v>
      </c>
      <c r="E122" s="18">
        <v>1</v>
      </c>
      <c r="F122" s="15">
        <v>556</v>
      </c>
      <c r="G122" s="15">
        <f t="shared" si="3"/>
        <v>556</v>
      </c>
      <c r="H122" s="26"/>
    </row>
    <row r="123" customHeight="1" spans="1:8">
      <c r="A123" s="11">
        <v>121</v>
      </c>
      <c r="B123" s="16" t="s">
        <v>150</v>
      </c>
      <c r="C123" s="16" t="s">
        <v>144</v>
      </c>
      <c r="D123" s="17">
        <v>6788500</v>
      </c>
      <c r="E123" s="18">
        <v>1</v>
      </c>
      <c r="F123" s="15">
        <v>556</v>
      </c>
      <c r="G123" s="15">
        <f t="shared" si="3"/>
        <v>556</v>
      </c>
      <c r="H123" s="26"/>
    </row>
    <row r="124" customHeight="1" spans="1:8">
      <c r="A124" s="11">
        <v>122</v>
      </c>
      <c r="B124" s="16" t="s">
        <v>151</v>
      </c>
      <c r="C124" s="16" t="s">
        <v>144</v>
      </c>
      <c r="D124" s="17">
        <v>6788500</v>
      </c>
      <c r="E124" s="18">
        <v>1</v>
      </c>
      <c r="F124" s="15">
        <v>448</v>
      </c>
      <c r="G124" s="15">
        <f t="shared" si="3"/>
        <v>448</v>
      </c>
      <c r="H124" s="26"/>
    </row>
    <row r="125" customHeight="1" spans="1:8">
      <c r="A125" s="11">
        <v>123</v>
      </c>
      <c r="B125" s="16" t="s">
        <v>152</v>
      </c>
      <c r="C125" s="16" t="s">
        <v>144</v>
      </c>
      <c r="D125" s="17">
        <v>6788500</v>
      </c>
      <c r="E125" s="18">
        <v>1</v>
      </c>
      <c r="F125" s="15">
        <v>556</v>
      </c>
      <c r="G125" s="15">
        <f t="shared" si="3"/>
        <v>556</v>
      </c>
      <c r="H125" s="26"/>
    </row>
    <row r="126" customHeight="1" spans="1:8">
      <c r="A126" s="11">
        <v>124</v>
      </c>
      <c r="B126" s="16" t="s">
        <v>153</v>
      </c>
      <c r="C126" s="16" t="s">
        <v>144</v>
      </c>
      <c r="D126" s="17">
        <v>6788500</v>
      </c>
      <c r="E126" s="18">
        <v>1</v>
      </c>
      <c r="F126" s="15">
        <v>556</v>
      </c>
      <c r="G126" s="15">
        <f t="shared" si="3"/>
        <v>556</v>
      </c>
      <c r="H126" s="26"/>
    </row>
    <row r="127" customHeight="1" spans="1:8">
      <c r="A127" s="11">
        <v>125</v>
      </c>
      <c r="B127" s="16" t="s">
        <v>154</v>
      </c>
      <c r="C127" s="16" t="s">
        <v>144</v>
      </c>
      <c r="D127" s="17">
        <v>6788500</v>
      </c>
      <c r="E127" s="18">
        <v>1</v>
      </c>
      <c r="F127" s="15">
        <v>556</v>
      </c>
      <c r="G127" s="15">
        <f t="shared" si="3"/>
        <v>556</v>
      </c>
      <c r="H127" s="26"/>
    </row>
    <row r="128" customHeight="1" spans="1:8">
      <c r="A128" s="11">
        <v>126</v>
      </c>
      <c r="B128" s="16" t="s">
        <v>155</v>
      </c>
      <c r="C128" s="16" t="s">
        <v>144</v>
      </c>
      <c r="D128" s="17">
        <v>6788500</v>
      </c>
      <c r="E128" s="18">
        <v>5</v>
      </c>
      <c r="F128" s="15">
        <v>556</v>
      </c>
      <c r="G128" s="15">
        <f t="shared" si="3"/>
        <v>2780</v>
      </c>
      <c r="H128" s="26"/>
    </row>
    <row r="129" customHeight="1" spans="1:8">
      <c r="A129" s="11">
        <v>127</v>
      </c>
      <c r="B129" s="16" t="s">
        <v>156</v>
      </c>
      <c r="C129" s="16" t="s">
        <v>144</v>
      </c>
      <c r="D129" s="17">
        <v>6788500</v>
      </c>
      <c r="E129" s="18">
        <v>3</v>
      </c>
      <c r="F129" s="15">
        <v>556</v>
      </c>
      <c r="G129" s="15">
        <f t="shared" si="3"/>
        <v>1668</v>
      </c>
      <c r="H129" s="26"/>
    </row>
    <row r="130" customHeight="1" spans="1:8">
      <c r="A130" s="11">
        <v>128</v>
      </c>
      <c r="B130" s="16" t="s">
        <v>157</v>
      </c>
      <c r="C130" s="16" t="s">
        <v>144</v>
      </c>
      <c r="D130" s="17">
        <v>6788500</v>
      </c>
      <c r="E130" s="18">
        <v>2</v>
      </c>
      <c r="F130" s="15">
        <v>408</v>
      </c>
      <c r="G130" s="15">
        <f t="shared" ref="G130:G174" si="4">F130*E130</f>
        <v>816</v>
      </c>
      <c r="H130" s="26"/>
    </row>
    <row r="131" customHeight="1" spans="1:8">
      <c r="A131" s="11">
        <v>129</v>
      </c>
      <c r="B131" s="16" t="s">
        <v>158</v>
      </c>
      <c r="C131" s="16" t="s">
        <v>144</v>
      </c>
      <c r="D131" s="17">
        <v>6788500</v>
      </c>
      <c r="E131" s="18">
        <v>1</v>
      </c>
      <c r="F131" s="15">
        <v>556</v>
      </c>
      <c r="G131" s="15">
        <f t="shared" si="4"/>
        <v>556</v>
      </c>
      <c r="H131" s="26"/>
    </row>
    <row r="132" customHeight="1" spans="1:8">
      <c r="A132" s="11">
        <v>130</v>
      </c>
      <c r="B132" s="16" t="s">
        <v>159</v>
      </c>
      <c r="C132" s="16" t="s">
        <v>144</v>
      </c>
      <c r="D132" s="17">
        <v>6788500</v>
      </c>
      <c r="E132" s="18">
        <v>2</v>
      </c>
      <c r="F132" s="15">
        <v>556</v>
      </c>
      <c r="G132" s="15">
        <f t="shared" si="4"/>
        <v>1112</v>
      </c>
      <c r="H132" s="26"/>
    </row>
    <row r="133" customHeight="1" spans="1:8">
      <c r="A133" s="11">
        <v>131</v>
      </c>
      <c r="B133" s="16" t="s">
        <v>160</v>
      </c>
      <c r="C133" s="16" t="s">
        <v>144</v>
      </c>
      <c r="D133" s="17">
        <v>6788500</v>
      </c>
      <c r="E133" s="18">
        <v>3</v>
      </c>
      <c r="F133" s="15">
        <v>556</v>
      </c>
      <c r="G133" s="15">
        <f t="shared" si="4"/>
        <v>1668</v>
      </c>
      <c r="H133" s="26"/>
    </row>
    <row r="134" customHeight="1" spans="1:8">
      <c r="A134" s="11">
        <v>132</v>
      </c>
      <c r="B134" s="16" t="s">
        <v>161</v>
      </c>
      <c r="C134" s="16" t="s">
        <v>144</v>
      </c>
      <c r="D134" s="17">
        <v>6788500</v>
      </c>
      <c r="E134" s="18">
        <v>1</v>
      </c>
      <c r="F134" s="15">
        <v>556</v>
      </c>
      <c r="G134" s="15">
        <f t="shared" si="4"/>
        <v>556</v>
      </c>
      <c r="H134" s="26"/>
    </row>
    <row r="135" customHeight="1" spans="1:8">
      <c r="A135" s="11">
        <v>133</v>
      </c>
      <c r="B135" s="16" t="s">
        <v>162</v>
      </c>
      <c r="C135" s="16" t="s">
        <v>144</v>
      </c>
      <c r="D135" s="17">
        <v>6788500</v>
      </c>
      <c r="E135" s="18">
        <v>1</v>
      </c>
      <c r="F135" s="15">
        <v>556</v>
      </c>
      <c r="G135" s="15">
        <f t="shared" si="4"/>
        <v>556</v>
      </c>
      <c r="H135" s="26"/>
    </row>
    <row r="136" customHeight="1" spans="1:8">
      <c r="A136" s="11">
        <v>134</v>
      </c>
      <c r="B136" s="16" t="s">
        <v>163</v>
      </c>
      <c r="C136" s="16" t="s">
        <v>144</v>
      </c>
      <c r="D136" s="17">
        <v>6788500</v>
      </c>
      <c r="E136" s="18">
        <v>1</v>
      </c>
      <c r="F136" s="15">
        <v>556</v>
      </c>
      <c r="G136" s="15">
        <f t="shared" si="4"/>
        <v>556</v>
      </c>
      <c r="H136" s="26"/>
    </row>
    <row r="137" customHeight="1" spans="1:8">
      <c r="A137" s="11">
        <v>135</v>
      </c>
      <c r="B137" s="16" t="s">
        <v>164</v>
      </c>
      <c r="C137" s="16" t="s">
        <v>144</v>
      </c>
      <c r="D137" s="17">
        <v>6788500</v>
      </c>
      <c r="E137" s="18">
        <v>1</v>
      </c>
      <c r="F137" s="15">
        <v>448</v>
      </c>
      <c r="G137" s="15">
        <f t="shared" si="4"/>
        <v>448</v>
      </c>
      <c r="H137" s="26"/>
    </row>
    <row r="138" customHeight="1" spans="1:8">
      <c r="A138" s="11">
        <v>136</v>
      </c>
      <c r="B138" s="16" t="s">
        <v>165</v>
      </c>
      <c r="C138" s="16" t="s">
        <v>144</v>
      </c>
      <c r="D138" s="17">
        <v>6788500</v>
      </c>
      <c r="E138" s="18">
        <v>1</v>
      </c>
      <c r="F138" s="15">
        <v>556</v>
      </c>
      <c r="G138" s="15">
        <f t="shared" si="4"/>
        <v>556</v>
      </c>
      <c r="H138" s="26"/>
    </row>
    <row r="139" customHeight="1" spans="1:8">
      <c r="A139" s="11">
        <v>137</v>
      </c>
      <c r="B139" s="16" t="s">
        <v>166</v>
      </c>
      <c r="C139" s="16" t="s">
        <v>167</v>
      </c>
      <c r="D139" s="17">
        <v>6720112</v>
      </c>
      <c r="E139" s="18">
        <v>1</v>
      </c>
      <c r="F139" s="15">
        <v>556</v>
      </c>
      <c r="G139" s="15">
        <f t="shared" si="4"/>
        <v>556</v>
      </c>
      <c r="H139" s="26"/>
    </row>
    <row r="140" customHeight="1" spans="1:8">
      <c r="A140" s="11">
        <v>138</v>
      </c>
      <c r="B140" s="16" t="s">
        <v>168</v>
      </c>
      <c r="C140" s="16" t="s">
        <v>169</v>
      </c>
      <c r="D140" s="17">
        <v>6720112</v>
      </c>
      <c r="E140" s="18">
        <v>2</v>
      </c>
      <c r="F140" s="15">
        <v>448</v>
      </c>
      <c r="G140" s="15">
        <f t="shared" si="4"/>
        <v>896</v>
      </c>
      <c r="H140" s="26"/>
    </row>
    <row r="141" customHeight="1" spans="1:8">
      <c r="A141" s="11">
        <v>139</v>
      </c>
      <c r="B141" s="16" t="s">
        <v>170</v>
      </c>
      <c r="C141" s="16" t="s">
        <v>169</v>
      </c>
      <c r="D141" s="17">
        <v>6720112</v>
      </c>
      <c r="E141" s="18">
        <v>2</v>
      </c>
      <c r="F141" s="15">
        <v>408</v>
      </c>
      <c r="G141" s="15">
        <f t="shared" si="4"/>
        <v>816</v>
      </c>
      <c r="H141" s="26"/>
    </row>
    <row r="142" customHeight="1" spans="1:8">
      <c r="A142" s="11">
        <v>140</v>
      </c>
      <c r="B142" s="16" t="s">
        <v>171</v>
      </c>
      <c r="C142" s="16" t="s">
        <v>169</v>
      </c>
      <c r="D142" s="17">
        <v>6720112</v>
      </c>
      <c r="E142" s="18">
        <v>1</v>
      </c>
      <c r="F142" s="15">
        <v>556</v>
      </c>
      <c r="G142" s="15">
        <f t="shared" si="4"/>
        <v>556</v>
      </c>
      <c r="H142" s="26"/>
    </row>
    <row r="143" customHeight="1" spans="1:8">
      <c r="A143" s="11">
        <v>141</v>
      </c>
      <c r="B143" s="16" t="s">
        <v>172</v>
      </c>
      <c r="C143" s="16" t="s">
        <v>169</v>
      </c>
      <c r="D143" s="17">
        <v>6720112</v>
      </c>
      <c r="E143" s="18">
        <v>1</v>
      </c>
      <c r="F143" s="15">
        <v>448</v>
      </c>
      <c r="G143" s="15">
        <f t="shared" si="4"/>
        <v>448</v>
      </c>
      <c r="H143" s="26"/>
    </row>
    <row r="144" customHeight="1" spans="1:8">
      <c r="A144" s="11">
        <v>142</v>
      </c>
      <c r="B144" s="16" t="s">
        <v>173</v>
      </c>
      <c r="C144" s="16" t="s">
        <v>174</v>
      </c>
      <c r="D144" s="17">
        <v>6720112</v>
      </c>
      <c r="E144" s="18">
        <v>1</v>
      </c>
      <c r="F144" s="15">
        <v>448</v>
      </c>
      <c r="G144" s="15">
        <f t="shared" si="4"/>
        <v>448</v>
      </c>
      <c r="H144" s="26"/>
    </row>
    <row r="145" customHeight="1" spans="1:8">
      <c r="A145" s="11">
        <v>143</v>
      </c>
      <c r="B145" s="16" t="s">
        <v>175</v>
      </c>
      <c r="C145" s="16" t="s">
        <v>174</v>
      </c>
      <c r="D145" s="17">
        <v>6720112</v>
      </c>
      <c r="E145" s="18">
        <v>1</v>
      </c>
      <c r="F145" s="15">
        <v>556</v>
      </c>
      <c r="G145" s="15">
        <f t="shared" si="4"/>
        <v>556</v>
      </c>
      <c r="H145" s="26"/>
    </row>
    <row r="146" customHeight="1" spans="1:8">
      <c r="A146" s="11">
        <v>144</v>
      </c>
      <c r="B146" s="16" t="s">
        <v>176</v>
      </c>
      <c r="C146" s="16" t="s">
        <v>177</v>
      </c>
      <c r="D146" s="17">
        <v>6740108</v>
      </c>
      <c r="E146" s="18">
        <v>2</v>
      </c>
      <c r="F146" s="15">
        <v>408</v>
      </c>
      <c r="G146" s="15">
        <f t="shared" si="4"/>
        <v>816</v>
      </c>
      <c r="H146" s="26"/>
    </row>
    <row r="147" customHeight="1" spans="1:8">
      <c r="A147" s="11">
        <v>145</v>
      </c>
      <c r="B147" s="16" t="s">
        <v>178</v>
      </c>
      <c r="C147" s="16" t="s">
        <v>179</v>
      </c>
      <c r="D147" s="17">
        <v>6740108</v>
      </c>
      <c r="E147" s="18">
        <v>1</v>
      </c>
      <c r="F147" s="15">
        <v>448</v>
      </c>
      <c r="G147" s="15">
        <f t="shared" si="4"/>
        <v>448</v>
      </c>
      <c r="H147" s="26"/>
    </row>
    <row r="148" customHeight="1" spans="1:8">
      <c r="A148" s="11">
        <v>146</v>
      </c>
      <c r="B148" s="16" t="s">
        <v>180</v>
      </c>
      <c r="C148" s="16" t="s">
        <v>181</v>
      </c>
      <c r="D148" s="17">
        <v>6740108</v>
      </c>
      <c r="E148" s="18">
        <v>1</v>
      </c>
      <c r="F148" s="15">
        <v>448</v>
      </c>
      <c r="G148" s="15">
        <f t="shared" si="4"/>
        <v>448</v>
      </c>
      <c r="H148" s="26"/>
    </row>
    <row r="149" customHeight="1" spans="1:8">
      <c r="A149" s="11">
        <v>147</v>
      </c>
      <c r="B149" s="16" t="s">
        <v>182</v>
      </c>
      <c r="C149" s="16" t="s">
        <v>183</v>
      </c>
      <c r="D149" s="17">
        <v>6740108</v>
      </c>
      <c r="E149" s="18">
        <v>1</v>
      </c>
      <c r="F149" s="15">
        <v>408</v>
      </c>
      <c r="G149" s="15">
        <f t="shared" si="4"/>
        <v>408</v>
      </c>
      <c r="H149" s="26"/>
    </row>
    <row r="150" customHeight="1" spans="1:8">
      <c r="A150" s="11">
        <v>148</v>
      </c>
      <c r="B150" s="16" t="s">
        <v>184</v>
      </c>
      <c r="C150" s="16" t="s">
        <v>183</v>
      </c>
      <c r="D150" s="17">
        <v>6740108</v>
      </c>
      <c r="E150" s="18">
        <v>1</v>
      </c>
      <c r="F150" s="15">
        <v>408</v>
      </c>
      <c r="G150" s="15">
        <f t="shared" si="4"/>
        <v>408</v>
      </c>
      <c r="H150" s="26"/>
    </row>
    <row r="151" customHeight="1" spans="1:8">
      <c r="A151" s="11">
        <v>149</v>
      </c>
      <c r="B151" s="16" t="s">
        <v>185</v>
      </c>
      <c r="C151" s="16" t="s">
        <v>183</v>
      </c>
      <c r="D151" s="17">
        <v>6740108</v>
      </c>
      <c r="E151" s="18">
        <v>1</v>
      </c>
      <c r="F151" s="15">
        <v>408</v>
      </c>
      <c r="G151" s="15">
        <f t="shared" si="4"/>
        <v>408</v>
      </c>
      <c r="H151" s="26"/>
    </row>
    <row r="152" customHeight="1" spans="1:8">
      <c r="A152" s="11">
        <v>150</v>
      </c>
      <c r="B152" s="16" t="s">
        <v>186</v>
      </c>
      <c r="C152" s="16" t="s">
        <v>183</v>
      </c>
      <c r="D152" s="17">
        <v>6740108</v>
      </c>
      <c r="E152" s="18">
        <v>1</v>
      </c>
      <c r="F152" s="15">
        <v>408</v>
      </c>
      <c r="G152" s="15">
        <f t="shared" si="4"/>
        <v>408</v>
      </c>
      <c r="H152" s="27"/>
    </row>
    <row r="153" customHeight="1" spans="1:8">
      <c r="A153" s="11">
        <v>151</v>
      </c>
      <c r="B153" s="16" t="s">
        <v>187</v>
      </c>
      <c r="C153" s="16" t="s">
        <v>188</v>
      </c>
      <c r="D153" s="17">
        <v>6740108</v>
      </c>
      <c r="E153" s="18">
        <v>1</v>
      </c>
      <c r="F153" s="15">
        <v>556</v>
      </c>
      <c r="G153" s="15">
        <f t="shared" si="4"/>
        <v>556</v>
      </c>
      <c r="H153" s="28"/>
    </row>
    <row r="154" customHeight="1" spans="1:8">
      <c r="A154" s="11">
        <v>152</v>
      </c>
      <c r="B154" s="16" t="s">
        <v>189</v>
      </c>
      <c r="C154" s="16" t="s">
        <v>188</v>
      </c>
      <c r="D154" s="17">
        <v>6740108</v>
      </c>
      <c r="E154" s="18">
        <v>2</v>
      </c>
      <c r="F154" s="15">
        <v>448</v>
      </c>
      <c r="G154" s="15">
        <f t="shared" si="4"/>
        <v>896</v>
      </c>
      <c r="H154" s="28"/>
    </row>
    <row r="155" customHeight="1" spans="1:8">
      <c r="A155" s="11">
        <v>153</v>
      </c>
      <c r="B155" s="16" t="s">
        <v>190</v>
      </c>
      <c r="C155" s="16" t="s">
        <v>191</v>
      </c>
      <c r="D155" s="17">
        <v>6740108</v>
      </c>
      <c r="E155" s="18">
        <v>2</v>
      </c>
      <c r="F155" s="15">
        <v>448</v>
      </c>
      <c r="G155" s="15">
        <f t="shared" si="4"/>
        <v>896</v>
      </c>
      <c r="H155" s="28"/>
    </row>
    <row r="156" customHeight="1" spans="1:8">
      <c r="A156" s="11">
        <v>154</v>
      </c>
      <c r="B156" s="16" t="s">
        <v>192</v>
      </c>
      <c r="C156" s="16" t="s">
        <v>191</v>
      </c>
      <c r="D156" s="17">
        <v>6740108</v>
      </c>
      <c r="E156" s="18">
        <v>2</v>
      </c>
      <c r="F156" s="15">
        <v>408</v>
      </c>
      <c r="G156" s="15">
        <f t="shared" si="4"/>
        <v>816</v>
      </c>
      <c r="H156" s="28"/>
    </row>
    <row r="157" customHeight="1" spans="1:8">
      <c r="A157" s="11">
        <v>155</v>
      </c>
      <c r="B157" s="16" t="s">
        <v>193</v>
      </c>
      <c r="C157" s="16" t="s">
        <v>191</v>
      </c>
      <c r="D157" s="17">
        <v>6740108</v>
      </c>
      <c r="E157" s="18">
        <v>2</v>
      </c>
      <c r="F157" s="15">
        <v>448</v>
      </c>
      <c r="G157" s="15">
        <f t="shared" si="4"/>
        <v>896</v>
      </c>
      <c r="H157" s="28"/>
    </row>
    <row r="158" customHeight="1" spans="1:8">
      <c r="A158" s="11">
        <v>156</v>
      </c>
      <c r="B158" s="16" t="s">
        <v>194</v>
      </c>
      <c r="C158" s="16" t="s">
        <v>195</v>
      </c>
      <c r="D158" s="17">
        <v>6740108</v>
      </c>
      <c r="E158" s="18">
        <v>1</v>
      </c>
      <c r="F158" s="15">
        <v>556</v>
      </c>
      <c r="G158" s="15">
        <f t="shared" si="4"/>
        <v>556</v>
      </c>
      <c r="H158" s="28"/>
    </row>
    <row r="159" customHeight="1" spans="1:8">
      <c r="A159" s="11">
        <v>157</v>
      </c>
      <c r="B159" s="16" t="s">
        <v>196</v>
      </c>
      <c r="C159" s="16" t="s">
        <v>197</v>
      </c>
      <c r="D159" s="17">
        <v>6740108</v>
      </c>
      <c r="E159" s="18">
        <v>1</v>
      </c>
      <c r="F159" s="15">
        <v>556</v>
      </c>
      <c r="G159" s="15">
        <f t="shared" si="4"/>
        <v>556</v>
      </c>
      <c r="H159" s="28"/>
    </row>
    <row r="160" customHeight="1" spans="1:8">
      <c r="A160" s="11">
        <v>158</v>
      </c>
      <c r="B160" s="16" t="s">
        <v>198</v>
      </c>
      <c r="C160" s="16" t="s">
        <v>199</v>
      </c>
      <c r="D160" s="17">
        <v>6776008</v>
      </c>
      <c r="E160" s="18">
        <v>5</v>
      </c>
      <c r="F160" s="15">
        <v>408</v>
      </c>
      <c r="G160" s="15">
        <f t="shared" si="4"/>
        <v>2040</v>
      </c>
      <c r="H160" s="28"/>
    </row>
    <row r="161" customHeight="1" spans="1:8">
      <c r="A161" s="11">
        <v>159</v>
      </c>
      <c r="B161" s="16" t="s">
        <v>200</v>
      </c>
      <c r="C161" s="16" t="s">
        <v>199</v>
      </c>
      <c r="D161" s="17">
        <v>6776008</v>
      </c>
      <c r="E161" s="18">
        <v>1</v>
      </c>
      <c r="F161" s="15">
        <v>448</v>
      </c>
      <c r="G161" s="15">
        <f t="shared" si="4"/>
        <v>448</v>
      </c>
      <c r="H161" s="28"/>
    </row>
    <row r="162" customHeight="1" spans="1:8">
      <c r="A162" s="11">
        <v>160</v>
      </c>
      <c r="B162" s="16" t="s">
        <v>201</v>
      </c>
      <c r="C162" s="16" t="s">
        <v>202</v>
      </c>
      <c r="D162" s="17">
        <v>6776008</v>
      </c>
      <c r="E162" s="18">
        <v>1</v>
      </c>
      <c r="F162" s="15">
        <v>556</v>
      </c>
      <c r="G162" s="15">
        <f t="shared" si="4"/>
        <v>556</v>
      </c>
      <c r="H162" s="28"/>
    </row>
    <row r="163" customHeight="1" spans="1:8">
      <c r="A163" s="11">
        <v>161</v>
      </c>
      <c r="B163" s="16" t="s">
        <v>203</v>
      </c>
      <c r="C163" s="16" t="s">
        <v>204</v>
      </c>
      <c r="D163" s="29">
        <v>6750099</v>
      </c>
      <c r="E163" s="18">
        <v>1</v>
      </c>
      <c r="F163" s="15">
        <v>448</v>
      </c>
      <c r="G163" s="15">
        <f t="shared" si="4"/>
        <v>448</v>
      </c>
      <c r="H163" s="28"/>
    </row>
    <row r="164" customHeight="1" spans="1:8">
      <c r="A164" s="11">
        <v>162</v>
      </c>
      <c r="B164" s="16" t="s">
        <v>205</v>
      </c>
      <c r="C164" s="16" t="s">
        <v>206</v>
      </c>
      <c r="D164" s="29">
        <v>6750099</v>
      </c>
      <c r="E164" s="18">
        <v>1</v>
      </c>
      <c r="F164" s="15">
        <v>556</v>
      </c>
      <c r="G164" s="15">
        <f t="shared" si="4"/>
        <v>556</v>
      </c>
      <c r="H164" s="28"/>
    </row>
    <row r="165" customHeight="1" spans="1:8">
      <c r="A165" s="11">
        <v>163</v>
      </c>
      <c r="B165" s="16" t="s">
        <v>207</v>
      </c>
      <c r="C165" s="16" t="s">
        <v>206</v>
      </c>
      <c r="D165" s="29">
        <v>6750099</v>
      </c>
      <c r="E165" s="18">
        <v>1</v>
      </c>
      <c r="F165" s="15">
        <v>556</v>
      </c>
      <c r="G165" s="15">
        <f t="shared" si="4"/>
        <v>556</v>
      </c>
      <c r="H165" s="28"/>
    </row>
    <row r="166" customHeight="1" spans="1:8">
      <c r="A166" s="11">
        <v>164</v>
      </c>
      <c r="B166" s="16" t="s">
        <v>208</v>
      </c>
      <c r="C166" s="16" t="s">
        <v>206</v>
      </c>
      <c r="D166" s="29">
        <v>6750099</v>
      </c>
      <c r="E166" s="18">
        <v>2</v>
      </c>
      <c r="F166" s="15">
        <v>448</v>
      </c>
      <c r="G166" s="15">
        <f t="shared" si="4"/>
        <v>896</v>
      </c>
      <c r="H166" s="28"/>
    </row>
    <row r="167" customHeight="1" spans="1:8">
      <c r="A167" s="11">
        <v>165</v>
      </c>
      <c r="B167" s="16" t="s">
        <v>209</v>
      </c>
      <c r="C167" s="16" t="s">
        <v>210</v>
      </c>
      <c r="D167" s="29">
        <v>6750099</v>
      </c>
      <c r="E167" s="18">
        <v>1</v>
      </c>
      <c r="F167" s="15">
        <v>448</v>
      </c>
      <c r="G167" s="15">
        <f t="shared" si="4"/>
        <v>448</v>
      </c>
      <c r="H167" s="28"/>
    </row>
    <row r="168" customHeight="1" spans="1:8">
      <c r="A168" s="11">
        <v>166</v>
      </c>
      <c r="B168" s="16" t="s">
        <v>211</v>
      </c>
      <c r="C168" s="16" t="s">
        <v>212</v>
      </c>
      <c r="D168" s="17">
        <v>6760019</v>
      </c>
      <c r="E168" s="18">
        <v>1</v>
      </c>
      <c r="F168" s="15">
        <v>448</v>
      </c>
      <c r="G168" s="15">
        <f t="shared" si="4"/>
        <v>448</v>
      </c>
      <c r="H168" s="28"/>
    </row>
    <row r="169" customHeight="1" spans="1:8">
      <c r="A169" s="11">
        <v>167</v>
      </c>
      <c r="B169" s="16" t="s">
        <v>213</v>
      </c>
      <c r="C169" s="16" t="s">
        <v>212</v>
      </c>
      <c r="D169" s="17">
        <v>6760019</v>
      </c>
      <c r="E169" s="18">
        <v>1</v>
      </c>
      <c r="F169" s="15">
        <v>408</v>
      </c>
      <c r="G169" s="15">
        <f t="shared" si="4"/>
        <v>408</v>
      </c>
      <c r="H169" s="28"/>
    </row>
    <row r="170" customHeight="1" spans="1:8">
      <c r="A170" s="11">
        <v>168</v>
      </c>
      <c r="B170" s="16" t="s">
        <v>214</v>
      </c>
      <c r="C170" s="16" t="s">
        <v>215</v>
      </c>
      <c r="D170" s="17">
        <v>6760019</v>
      </c>
      <c r="E170" s="18">
        <v>1</v>
      </c>
      <c r="F170" s="15">
        <v>556</v>
      </c>
      <c r="G170" s="15">
        <f>F170*E170</f>
        <v>556</v>
      </c>
      <c r="H170" s="28"/>
    </row>
    <row r="171" customHeight="1" spans="1:8">
      <c r="A171" s="11">
        <v>169</v>
      </c>
      <c r="B171" s="16" t="s">
        <v>216</v>
      </c>
      <c r="C171" s="16" t="s">
        <v>217</v>
      </c>
      <c r="D171" s="17">
        <v>6760019</v>
      </c>
      <c r="E171" s="18">
        <v>1</v>
      </c>
      <c r="F171" s="15">
        <v>408</v>
      </c>
      <c r="G171" s="15">
        <f>F171*E171</f>
        <v>408</v>
      </c>
      <c r="H171" s="28"/>
    </row>
    <row r="172" customHeight="1" spans="1:8">
      <c r="A172" s="11">
        <v>170</v>
      </c>
      <c r="B172" s="16" t="s">
        <v>218</v>
      </c>
      <c r="C172" s="16" t="s">
        <v>219</v>
      </c>
      <c r="D172" s="17">
        <v>6760019</v>
      </c>
      <c r="E172" s="18">
        <v>1</v>
      </c>
      <c r="F172" s="15">
        <v>556</v>
      </c>
      <c r="G172" s="15">
        <f>F172*E172</f>
        <v>556</v>
      </c>
      <c r="H172" s="28"/>
    </row>
    <row r="173" customHeight="1" spans="1:8">
      <c r="A173" s="11">
        <v>171</v>
      </c>
      <c r="B173" s="16" t="s">
        <v>220</v>
      </c>
      <c r="C173" s="16" t="s">
        <v>221</v>
      </c>
      <c r="D173" s="17">
        <v>6760019</v>
      </c>
      <c r="E173" s="18">
        <v>2</v>
      </c>
      <c r="F173" s="15">
        <v>408</v>
      </c>
      <c r="G173" s="15">
        <f>F173*E173</f>
        <v>816</v>
      </c>
      <c r="H173" s="28"/>
    </row>
    <row r="174" customHeight="1" spans="1:8">
      <c r="A174" s="11"/>
      <c r="B174" s="30" t="s">
        <v>222</v>
      </c>
      <c r="C174" s="31" t="s">
        <v>223</v>
      </c>
      <c r="D174" s="32"/>
      <c r="E174" s="33">
        <v>30</v>
      </c>
      <c r="F174" s="15">
        <v>448</v>
      </c>
      <c r="G174" s="15">
        <f>F174*E174</f>
        <v>13440</v>
      </c>
      <c r="H174" s="32"/>
    </row>
    <row r="175" customHeight="1" spans="1:8">
      <c r="A175" s="11"/>
      <c r="B175" s="8"/>
      <c r="C175" s="34" t="s">
        <v>224</v>
      </c>
      <c r="D175" s="35"/>
      <c r="E175" s="35"/>
      <c r="F175" s="36"/>
      <c r="G175" s="36"/>
      <c r="H175" s="37"/>
    </row>
  </sheetData>
  <mergeCells count="2">
    <mergeCell ref="A1:H1"/>
    <mergeCell ref="C175:H175"/>
  </mergeCells>
  <printOptions horizontalCentered="1"/>
  <pageMargins left="0.747916666666667" right="0.700694444444445" top="0.751388888888889" bottom="0.751388888888889" header="0.298611111111111" footer="0.298611111111111"/>
  <pageSetup paperSize="9" scale="98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城市低保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2019-11-27T08:55:00Z</dcterms:created>
  <cp:lastPrinted>2019-11-27T09:10:00Z</cp:lastPrinted>
  <dcterms:modified xsi:type="dcterms:W3CDTF">2024-09-10T03:10:55Z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424D4ABBC8F841C2B969A3725ADE1004</vt:lpwstr>
  </property>
  <property fmtid="{D5CDD505-2E9C-101B-9397-08002B2CF9AE}" pid="4" name="commondata">
    <vt:lpwstr>eyJoZGlkIjoiNTdkYmZkMjk4ZjAwZjk0NTk1MTRhZTYxZTk1ZWE2MGMifQ==</vt:lpwstr>
  </property>
</Properties>
</file>