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externalReferences>
    <externalReference r:id="rId2"/>
    <externalReference r:id="rId3"/>
  </externalReferences>
  <definedNames>
    <definedName name="_xlnm.Print_Titles" localSheetId="0">Sheet1!$1:$3</definedName>
    <definedName name="xb">[1]Sheet1!$C$3:$C$5</definedName>
    <definedName name="zslb">[1]Sheet1!$I$3:$I$5</definedName>
    <definedName name="_xlnm._FilterDatabase" localSheetId="0" hidden="1">Sheet1!$A$3:$G$3</definedName>
    <definedName name="zygz">[2]Sheet1!$H$3:$H$1460</definedName>
  </definedNames>
  <calcPr calcId="144525"/>
</workbook>
</file>

<file path=xl/sharedStrings.xml><?xml version="1.0" encoding="utf-8"?>
<sst xmlns="http://schemas.openxmlformats.org/spreadsheetml/2006/main" count="24" uniqueCount="23">
  <si>
    <t>永平县2024年失业保险支持参保职工技能提升拟补贴人员花名册(第七批)</t>
  </si>
  <si>
    <t>填报单位：永平县社会保险中心</t>
  </si>
  <si>
    <t>单位：人、元</t>
  </si>
  <si>
    <t>序号</t>
  </si>
  <si>
    <t>姓名</t>
  </si>
  <si>
    <t>性别</t>
  </si>
  <si>
    <t>身份证号码</t>
  </si>
  <si>
    <t>工种名称</t>
  </si>
  <si>
    <t>工种等级</t>
  </si>
  <si>
    <t>技能补贴发放金额</t>
  </si>
  <si>
    <t>1</t>
  </si>
  <si>
    <t>和雯昕</t>
  </si>
  <si>
    <t>女</t>
  </si>
  <si>
    <t>533221********392X</t>
  </si>
  <si>
    <t>供电服务员</t>
  </si>
  <si>
    <t>四级/中级工</t>
  </si>
  <si>
    <t>2</t>
  </si>
  <si>
    <t>尹培永</t>
  </si>
  <si>
    <t>男</t>
  </si>
  <si>
    <t>532928********0016</t>
  </si>
  <si>
    <t>消防设施操作员</t>
  </si>
  <si>
    <t>合计</t>
  </si>
  <si>
    <t>2人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</si>
</sst>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6"/>
      <name val="黑体"/>
      <charset val="134"/>
    </font>
    <font>
      <sz val="9"/>
      <name val="宋体"/>
      <charset val="134"/>
      <scheme val="major"/>
    </font>
    <font>
      <sz val="11"/>
      <name val="等线"/>
      <charset val="134"/>
    </font>
    <font>
      <b/>
      <sz val="11"/>
      <name val="宋体"/>
      <charset val="134"/>
    </font>
    <font>
      <sz val="10"/>
      <name val="方正仿宋_GBK"/>
      <charset val="134"/>
    </font>
    <font>
      <sz val="10"/>
      <name val="方正仿宋简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sz val="10"/>
      <name val="Arial"/>
      <charset val="0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3" borderId="2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&#24180;&#25216;&#33021;&#25552;&#21319;&#34917;&#36148;\2021&#24180;&#31532;&#20108;&#25209;&#65288;&#39532;&#38182;&#39321;&#65289;\2021&#24180;10&#26376;&#20132;&#23601;&#19994;&#23616;&#65288;20211026&#65289;\&#25216;&#33021;&#25552;&#21319;&#34917;&#36148;&#23454;&#21517;&#20449;&#24687;&#37319;&#38598;&#27169;&#26495;&#65288;&#22823;&#29702;&#27704;&#24179;&#20379;&#30005;&#23616;&#65289;20111114&#19978;&#20256;&#22823;&#33021;&#25163;&#31995;&#324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216;&#33021;&#25552;&#21319;&#34917;&#36148;\2022&#24180;\2022&#24180;&#31532;&#20108;&#25209;&#65288;6&#26376;&#21457;&#25918;&#65289;\&#27704;&#24179;&#21439;2022&#24180;6&#26376;&#20221;&#23454;&#21517;&#21046;&#20449;&#24687;&#37319;&#38598;&#25968;&#25454;&#65288;3&#2015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填表注意事项"/>
      <sheetName val="不符合条件2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填表注意事项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D6" sqref="D6"/>
    </sheetView>
  </sheetViews>
  <sheetFormatPr defaultColWidth="9" defaultRowHeight="14.25" outlineLevelRow="5" outlineLevelCol="6"/>
  <cols>
    <col min="1" max="1" width="5.125" style="3" customWidth="1"/>
    <col min="2" max="2" width="7.75" style="3" customWidth="1"/>
    <col min="3" max="3" width="6.125" style="3" customWidth="1"/>
    <col min="4" max="4" width="21" style="3" customWidth="1"/>
    <col min="5" max="5" width="13.75" style="3" customWidth="1"/>
    <col min="6" max="6" width="17.375" style="3" customWidth="1"/>
    <col min="7" max="7" width="18.75" style="3" customWidth="1"/>
    <col min="8" max="16384" width="9" style="3"/>
  </cols>
  <sheetData>
    <row r="1" ht="38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0" customHeight="1" spans="1:7">
      <c r="A2" s="5" t="s">
        <v>1</v>
      </c>
      <c r="B2" s="5"/>
      <c r="C2" s="5"/>
      <c r="D2" s="5"/>
      <c r="E2" s="6"/>
      <c r="F2" s="7" t="s">
        <v>2</v>
      </c>
      <c r="G2" s="6"/>
    </row>
    <row r="3" s="2" customFormat="1" ht="60" customHeight="1" spans="1:7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</row>
    <row r="4" s="3" customFormat="1" ht="54" customHeight="1" spans="1:7">
      <c r="A4" s="9" t="s">
        <v>10</v>
      </c>
      <c r="B4" s="10" t="s">
        <v>11</v>
      </c>
      <c r="C4" s="10" t="s">
        <v>12</v>
      </c>
      <c r="D4" s="10" t="s">
        <v>13</v>
      </c>
      <c r="E4" s="10" t="s">
        <v>14</v>
      </c>
      <c r="F4" s="10" t="s">
        <v>15</v>
      </c>
      <c r="G4" s="11">
        <v>1500</v>
      </c>
    </row>
    <row r="5" s="3" customFormat="1" ht="54" customHeight="1" spans="1:7">
      <c r="A5" s="9" t="s">
        <v>16</v>
      </c>
      <c r="B5" s="10" t="s">
        <v>17</v>
      </c>
      <c r="C5" s="10" t="s">
        <v>18</v>
      </c>
      <c r="D5" s="10" t="s">
        <v>19</v>
      </c>
      <c r="E5" s="10" t="s">
        <v>20</v>
      </c>
      <c r="F5" s="10" t="s">
        <v>15</v>
      </c>
      <c r="G5" s="11">
        <v>1500</v>
      </c>
    </row>
    <row r="6" s="3" customFormat="1" ht="39" customHeight="1" spans="1:7">
      <c r="A6" s="12" t="s">
        <v>21</v>
      </c>
      <c r="B6" s="10" t="s">
        <v>22</v>
      </c>
      <c r="C6" s="10"/>
      <c r="D6" s="10"/>
      <c r="E6" s="10"/>
      <c r="F6" s="10"/>
      <c r="G6" s="10">
        <f>SUM(G4:G5)</f>
        <v>3000</v>
      </c>
    </row>
  </sheetData>
  <mergeCells count="2">
    <mergeCell ref="A1:G1"/>
    <mergeCell ref="A2:D2"/>
  </mergeCells>
  <conditionalFormatting sqref="A2">
    <cfRule type="duplicateValues" dxfId="0" priority="1"/>
  </conditionalFormatting>
  <dataValidations count="3">
    <dataValidation type="list" allowBlank="1" showInputMessage="1" showErrorMessage="1" sqref="E4:E5">
      <formula1>zygz</formula1>
    </dataValidation>
    <dataValidation type="list" allowBlank="1" showInputMessage="1" showErrorMessage="1" sqref="F4 F5">
      <formula1>"一级/高级技师,二级/技师,三级/高级工,四级/中级工,五级/初级工"</formula1>
    </dataValidation>
    <dataValidation type="list" allowBlank="1" showInputMessage="1" showErrorMessage="1" sqref="C4:C5">
      <formula1>xb</formula1>
    </dataValidation>
  </dataValidations>
  <pageMargins left="0.393055555555556" right="0.0784722222222222" top="0.590277777777778" bottom="0.196527777777778" header="0.196527777777778" footer="0.196527777777778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2017-09-04T02:21:00Z</dcterms:created>
  <cp:lastPrinted>2018-05-25T07:40:00Z</cp:lastPrinted>
  <dcterms:modified xsi:type="dcterms:W3CDTF">2025-01-03T07:51:39Z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7AF2974EF19C403C8F326C6B9AF0E3E7_12</vt:lpwstr>
  </property>
</Properties>
</file>